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10月" sheetId="1" state="visible" r:id="rId1"/>
    <sheet xmlns:r="http://schemas.openxmlformats.org/officeDocument/2006/relationships" name="Sheet1" sheetId="2" state="visible" r:id="rId2"/>
  </sheets>
  <definedNames/>
  <calcPr calcId="191029" fullCalcOnLoad="1"/>
  <pivotCaches>
    <pivotCache xmlns:r="http://schemas.openxmlformats.org/officeDocument/2006/relationships" cacheId="0" r:id="rId3"/>
  </pivotCaches>
</workbook>
</file>

<file path=xl/styles.xml><?xml version="1.0" encoding="utf-8"?>
<styleSheet xmlns="http://schemas.openxmlformats.org/spreadsheetml/2006/main">
  <numFmts count="5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</numFmts>
  <fonts count="32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  <font>
      <name val="微软雅黑"/>
      <color rgb="FF006102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168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8" fontId="31" fillId="0" borderId="4" applyAlignment="1" pivotButton="0" quotePrefix="0" xfId="0">
      <alignment horizontal="center" vertical="center"/>
    </xf>
    <xf numFmtId="20" fontId="31" fillId="0" borderId="4" applyAlignment="1" pivotButton="0" quotePrefix="0" xfId="0">
      <alignment horizontal="center" vertical="center"/>
    </xf>
    <xf numFmtId="164" fontId="31" fillId="0" borderId="4" applyAlignment="1" pivotButton="0" quotePrefix="0" xfId="0">
      <alignment horizontal="center" vertical="center"/>
    </xf>
    <xf numFmtId="0" fontId="31" fillId="0" borderId="4" applyAlignment="1" pivotButton="0" quotePrefix="0" xfId="0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dmin" refreshedDate="45797.5353356482" createdVersion="5" refreshedVersion="5" minRefreshableVersion="3" recordCount="1686" r:id="rId1">
  <cacheSource type="worksheet">
    <worksheetSource ref="A2:Q1047379" sheet="10月"/>
  </cacheSource>
  <cacheFields count="18">
    <cacheField name="工站_x000a_(送测人登记）" uniqueList="1" numFmtId="0" sqlType="0" hierarchy="0" level="0" databaseField="1">
      <sharedItems count="12" containsBlank="1">
        <m/>
        <s v="镭射"/>
        <s v="整形"/>
        <s v="研发"/>
        <s v="AOI"/>
        <s v="品保"/>
        <s v="镭射去搭桥"/>
        <s v="IQC"/>
        <s v="外观"/>
        <s v="开发"/>
        <s v="OQC"/>
        <s v="射出"/>
      </sharedItems>
    </cacheField>
    <cacheField name="品名_x000a_(送测人登记）" uniqueList="1" numFmtId="0" sqlType="0" hierarchy="0" level="0" databaseField="1">
      <sharedItems count="14" containsBlank="1" containsInteger="1" containsMixedTypes="1" containsNumber="1">
        <m/>
        <n v="763"/>
        <s v="Z004"/>
        <s v="Z003"/>
        <n v="277"/>
        <n v="853"/>
        <n v="699"/>
        <s v="钉仓架45R"/>
        <n v="764"/>
        <n v="488"/>
        <s v="853周转治具"/>
        <s v="996周转治具"/>
        <s v="277周转治具"/>
        <s v="S003"/>
      </sharedItems>
    </cacheField>
    <cacheField name="送测人_x000a_(送测人登记）" uniqueList="1" numFmtId="0" sqlType="0" hierarchy="0" level="0" databaseField="1">
      <sharedItems count="13" containsBlank="1">
        <m/>
        <s v="任恩惠"/>
        <s v="曹洪鑫"/>
        <s v="周海兵"/>
        <s v="柏雪春"/>
        <s v="李春宇"/>
        <s v="宋梦晨"/>
        <s v="黄玉林"/>
        <s v="彭宇南"/>
        <s v="王庆茹"/>
        <s v="杜亚萍"/>
        <s v="魏家乐"/>
        <s v="王俊启"/>
      </sharedItems>
    </cacheField>
    <cacheField name="工单号_x000a_(送测人登记）" uniqueList="1" numFmtId="0" sqlType="0" hierarchy="0" level="0" databaseField="1">
      <sharedItems count="21" containsBlank="1">
        <m/>
        <s v="/"/>
        <s v="CW132-250503043"/>
        <s v="验证"/>
        <s v="CW132-250513037"/>
        <s v="CW132-250506069"/>
        <s v="CW132-250510131/1029"/>
        <s v="打扫卫生"/>
        <s v="CW132-240813142"/>
        <s v="CW132-250323099"/>
        <s v="CW132-250501009"/>
        <s v="CW132-250512068"/>
        <s v="CW132-250504059"/>
        <s v="CW132-250513003"/>
        <s v="CW132-250513077/81"/>
        <s v="CW132-250508002/08"/>
        <s v="CW132-250514002"/>
        <s v="CW132-250509114"/>
        <s v="CW132-250513095"/>
        <s v="CW132-250506101"/>
        <s v="CW132-250515056"/>
      </sharedItems>
    </cacheField>
    <cacheField name="模号_x000a_(送测人登记）" uniqueList="1" numFmtId="0" sqlType="0" hierarchy="0" level="0" databaseField="1">
      <sharedItems count="9" containsBlank="1">
        <m/>
        <s v="MJ"/>
        <s v="/"/>
        <s v="MA"/>
        <s v="T1"/>
        <s v="MG"/>
        <s v="MB"/>
        <s v="ME"/>
        <s v="MF"/>
      </sharedItems>
    </cacheField>
    <cacheField name="机台号_x000a_(送测人登记）" uniqueList="1" numFmtId="0" sqlType="0" hierarchy="0" level="0" databaseField="1">
      <sharedItems count="15" containsBlank="1">
        <m/>
        <s v="/"/>
        <s v="大拇指"/>
        <s v="25#"/>
        <s v="22#"/>
        <s v="华工"/>
        <s v="26#"/>
        <s v="15#"/>
        <s v="16#"/>
        <s v="28#"/>
        <s v="27#"/>
        <s v="21#"/>
        <s v="LCD 止档"/>
        <s v="Main止档"/>
        <s v="24#"/>
      </sharedItems>
    </cacheField>
    <cacheField name="送测项目_x000a_(送测人登记）" uniqueList="1" numFmtId="0" sqlType="0" hierarchy="0" level="0" databaseField="1">
      <sharedItems count="31" containsBlank="1">
        <m/>
        <s v="FAI 209"/>
        <s v="FAI1-39"/>
        <s v="FAI2-3-13-16-17-18-47-48.1-48.2-55.1-55.2-70.1-70.2-100.1-100.2"/>
        <s v="镭射"/>
        <s v="复测侧面2"/>
        <s v="删减程序"/>
        <s v="FAI 2 3 9 11 57 66 70 100"/>
        <s v="FAI60-1 60-2"/>
        <s v="复测侧面1"/>
        <s v="FAI62"/>
        <s v="首件"/>
        <s v="复测正面"/>
        <s v="复测侧面"/>
        <s v="调机后首件"/>
        <s v="FAI 112 116-1 25 116-2 60-2"/>
        <s v="制程"/>
        <s v="挑料"/>
        <s v="全尺寸"/>
        <s v="侧面1 侧面2"/>
        <s v="FAI 62"/>
        <s v="侧面1"/>
        <s v="FAI 63 210"/>
        <s v="FAI18"/>
        <s v="删改程序"/>
        <s v="FAI 18 33 209 28 31"/>
        <s v="复测FAI 25"/>
        <s v="FAI 10 13 14"/>
        <s v="FAI 10 13 "/>
        <s v="FAI 10 12 13"/>
        <s v="FAI 1-39"/>
      </sharedItems>
    </cacheField>
    <cacheField name="送测数量_x000a_(送测人登记）" uniqueList="1" numFmtId="0" sqlType="0" hierarchy="0" level="0" databaseField="1">
      <sharedItems count="14" containsBlank="1" containsInteger="1" containsNumber="1" containsString="0" minValue="0" maxValue="120">
        <m/>
        <n v="8"/>
        <n v="4"/>
        <n v="40"/>
        <n v="2"/>
        <n v="3"/>
        <n v="12"/>
        <n v="120"/>
        <n v="1"/>
        <n v="26"/>
        <n v="5"/>
        <n v="10"/>
        <n v="60"/>
        <n v="20"/>
      </sharedItems>
    </cacheField>
    <cacheField name="送测日期_x000a_(送测人登记）" uniqueList="1" numFmtId="0" sqlType="0" hierarchy="0" level="0" databaseField="1">
      <sharedItems count="7" containsBlank="1" containsDate="1" containsNonDate="0" containsString="0" minDate="1899-12-30T16:00:00" maxDate="2025-05-19T00:00:00">
        <m/>
        <d v="2025-05-15T00:00:00"/>
        <d v="1899-12-30T16:00:00"/>
        <d v="2025-05-16T00:00:00"/>
        <d v="2025-05-17T00:00:00"/>
        <d v="2025-05-18T00:00:00"/>
        <d v="2025-05-19T00:00:00"/>
      </sharedItems>
    </cacheField>
    <cacheField name="送测时间_x000a_(送测人登记）" uniqueList="1" numFmtId="0" sqlType="0" hierarchy="0" level="0" databaseField="1">
      <sharedItems count="22" containsBlank="1" containsDate="1" containsMixedTypes="1">
        <m/>
        <d v="2025-05-15T00:00:00"/>
        <d v="2025-05-16T00:00:00"/>
        <s v="14:20"/>
        <s v="14:55"/>
        <d v="1899-12-30T11:30:00"/>
        <d v="1899-12-30T15:40:00"/>
        <d v="1899-12-30T18:30:00"/>
        <d v="2025-05-17T00:00:00"/>
        <d v="1899-12-30T18:00:00"/>
        <d v="1899-12-30T09:00:00"/>
        <d v="1899-12-30T14:10:00"/>
        <d v="1899-12-30T12:00:00"/>
        <d v="1899-12-30T06:40:00"/>
        <d v="1899-12-30T09:30:00"/>
        <d v="1899-12-30T15:10:00"/>
        <d v="1899-12-30T03:30:00"/>
        <d v="1899-12-30T00:20:00"/>
        <d v="1899-12-30T17:00:00"/>
        <d v="1899-12-30T01:20:00"/>
        <d v="1899-12-30T07:00:00"/>
        <d v="2025-05-19T00:00:00"/>
      </sharedItems>
    </cacheField>
    <cacheField name="测试日期" uniqueList="1" numFmtId="0" sqlType="0" hierarchy="0" level="0" databaseField="1">
      <sharedItems count="7" containsBlank="1" containsDate="1" containsNonDate="0" containsString="0" minDate="2025-05-15T00:00:00" maxDate="2025-05-20T00:00:00">
        <m/>
        <d v="2025-05-15T00:00:00"/>
        <d v="2025-05-16T00:00:00"/>
        <d v="2025-05-17T00:00:00"/>
        <d v="2025-05-18T00:00:00"/>
        <d v="2025-05-19T00:00:00"/>
        <d v="2025-05-20T00:00:00"/>
      </sharedItems>
    </cacheField>
    <cacheField name="测试数量" uniqueList="1" numFmtId="0" sqlType="0" hierarchy="0" level="0" databaseField="1">
      <sharedItems count="14" containsBlank="1" containsDate="1" containsMixedTypes="1" containsString="0">
        <m/>
        <n v="8"/>
        <n v="4"/>
        <d v="1900-02-08T00:00:00"/>
        <n v="2"/>
        <n v="3"/>
        <n v="12"/>
        <n v="40"/>
        <n v="120"/>
        <n v="1"/>
        <n v="26"/>
        <n v="5"/>
        <n v="60"/>
        <n v="20"/>
      </sharedItems>
    </cacheField>
    <cacheField name="开始时间" uniqueList="1" numFmtId="0" sqlType="0" hierarchy="0" level="0" databaseField="1">
      <sharedItems count="53" containsBlank="1" containsDate="1" containsMixedTypes="1">
        <m/>
        <d v="1899-12-30T08:30:00"/>
        <d v="1899-12-30T08:55:00"/>
        <d v="1899-12-30T10:10:00"/>
        <s v="12:20"/>
        <s v="13：40"/>
        <s v="15：20"/>
        <s v="16:40"/>
        <s v="18:00"/>
        <d v="1899-12-30T19:00:00"/>
        <d v="1899-12-30T08:20:00"/>
        <d v="1899-12-30T09:05:00"/>
        <d v="1899-12-30T09:35:00"/>
        <d v="1899-12-30T12:20:00"/>
        <d v="1899-12-30T13:10:00"/>
        <d v="1899-12-30T14:20:00"/>
        <d v="1899-12-30T14:30:00"/>
        <d v="1899-12-30T14:55:00"/>
        <d v="1899-12-30T15:05:00"/>
        <d v="1899-12-30T15:20:00"/>
        <d v="1899-12-30T16:15:00"/>
        <d v="1899-12-30T16:35:00"/>
        <d v="1899-12-30T16:55:00"/>
        <d v="1899-12-30T18:00:00"/>
        <d v="1899-12-30T18:50:00"/>
        <d v="1899-12-30T19:10:00"/>
        <d v="1899-12-30T08:00:00"/>
        <d v="1899-12-30T10:50:00"/>
        <d v="1899-12-30T11:00:00"/>
        <d v="1899-12-30T13:05:00"/>
        <d v="1899-12-30T13:45:00"/>
        <d v="1899-12-30T14:35:00"/>
        <d v="1899-12-30T15:45:00"/>
        <d v="1899-12-30T15:55:00"/>
        <d v="1899-12-30T16:10:00"/>
        <d v="1899-12-30T16:20:00"/>
        <d v="1899-12-30T16:45:00"/>
        <d v="1899-12-30T18:25:00"/>
        <d v="1899-12-30T09:00:00"/>
        <d v="1899-12-30T09:40:00"/>
        <d v="1899-12-30T12:50:00"/>
        <d v="1899-12-30T13:50:00"/>
        <d v="1899-12-30T14:50:00"/>
        <d v="1899-12-30T16:00:00"/>
        <d v="1899-12-30T16:30:00"/>
        <d v="1899-12-30T16:50:00"/>
        <d v="1899-12-30T18:20:00"/>
        <d v="1899-12-30T18:35:00"/>
        <d v="1899-12-30T19:05:00"/>
        <d v="1899-12-30T09:30:00"/>
        <d v="1899-12-30T11:10:00"/>
        <d v="1899-12-30T13:40:00"/>
        <d v="1899-12-30T14:00:00"/>
      </sharedItems>
    </cacheField>
    <cacheField name="完成时间" uniqueList="1" numFmtId="0" sqlType="0" hierarchy="0" level="0" databaseField="1">
      <sharedItems count="53" containsBlank="1" containsDate="1" containsMixedTypes="1">
        <m/>
        <d v="1899-12-30T08:55:00"/>
        <d v="1899-12-30T10:00:00"/>
        <d v="1899-12-30T11:20:00"/>
        <s v="13：40"/>
        <s v="15：10"/>
        <s v="16：40"/>
        <s v="17:20"/>
        <d v="1899-12-30T19:00:00"/>
        <d v="1899-12-30T20:00:00"/>
        <d v="1899-12-30T09:05:00"/>
        <d v="1899-12-30T09:35:00"/>
        <d v="1899-12-30T13:10:00"/>
        <d v="1899-12-30T14:20:00"/>
        <d v="1899-12-30T14:30:00"/>
        <d v="1899-12-30T14:55:00"/>
        <d v="1899-12-30T15:05:00"/>
        <d v="1899-12-30T15:10:00"/>
        <d v="1899-12-30T16:15:00"/>
        <d v="1899-12-30T16:35:00"/>
        <d v="1899-12-30T16:55:00"/>
        <d v="1899-12-30T17:20:00"/>
        <d v="1899-12-30T18:50:00"/>
        <d v="1899-12-30T19:10:00"/>
        <d v="1899-12-30T08:20:00"/>
        <d v="1899-12-30T10:50:00"/>
        <d v="1899-12-30T11:00:00"/>
        <d v="1899-12-30T13:05:00"/>
        <d v="1899-12-30T13:45:00"/>
        <d v="1899-12-30T14:35:00"/>
        <d v="1899-12-30T15:45:00"/>
        <d v="1899-12-30T15:55:00"/>
        <d v="1899-12-30T16:10:00"/>
        <d v="1899-12-30T16:20:00"/>
        <d v="1899-12-30T16:45:00"/>
        <d v="1899-12-30T18:25:00"/>
        <d v="1899-12-30T08:30:00"/>
        <d v="1899-12-30T09:00:00"/>
        <d v="1899-12-30T09:40:00"/>
        <d v="1899-12-30T12:50:00"/>
        <d v="1899-12-30T13:50:00"/>
        <d v="1899-12-30T14:50:00"/>
        <d v="1899-12-30T16:00:00"/>
        <d v="1899-12-30T16:30:00"/>
        <d v="1899-12-30T16:50:00"/>
        <d v="1899-12-30T18:20:00"/>
        <d v="1899-12-30T18:35:00"/>
        <d v="1899-12-30T19:05:00"/>
        <d v="1899-12-30T09:30:00"/>
        <d v="1899-12-30T11:10:00"/>
        <d v="1899-12-30T13:40:00"/>
        <d v="1899-12-30T14:00:00"/>
        <d v="1899-12-30T09:50:00"/>
      </sharedItems>
    </cacheField>
    <cacheField name="耗时" uniqueList="1" numFmtId="0" sqlType="0" hierarchy="0" level="0" databaseField="1">
      <sharedItems count="23" containsBlank="1" containsDate="1" containsNonDate="0" containsString="0" minDate="1899-12-30T00:00:00" maxDate="1899-12-30T06:00:00">
        <m/>
        <d v="1899-12-30T00:25:00"/>
        <d v="1899-12-30T01:05:00"/>
        <d v="1899-12-30T01:10:00"/>
        <d v="1899-12-30T01:20:00"/>
        <d v="1899-12-30T01:30:00"/>
        <d v="1899-12-30T00:40:00"/>
        <d v="1899-12-30T01:00:00"/>
        <d v="1899-12-30T00:45:00"/>
        <d v="1899-12-30T00:30:00"/>
        <d v="1899-12-30T00:50:00"/>
        <d v="1899-12-30T00:10:00"/>
        <d v="1899-12-30T00:05:00"/>
        <d v="1899-12-30T00:55:00"/>
        <d v="1899-12-30T00:20:00"/>
        <d v="1899-12-30T01:40:00"/>
        <d v="1899-12-30T02:05:00"/>
        <d v="1899-12-30T00:15:00"/>
        <d v="1899-12-30T01:35:00"/>
        <d v="1899-12-30T02:00:00"/>
        <d v="1899-12-30T02:30:00"/>
        <d v="1899-12-30T06:00:00"/>
        <d v="1899-12-30T00:00:00"/>
      </sharedItems>
    </cacheField>
    <cacheField name="状态" uniqueList="1" numFmtId="0" sqlType="0" hierarchy="0" level="0" databaseField="1">
      <sharedItems count="3" containsBlank="1">
        <m/>
        <s v="已完成"/>
        <s v="待测"/>
      </sharedItems>
    </cacheField>
    <cacheField name="量测员" uniqueList="1" numFmtId="0" sqlType="0" hierarchy="0" level="0" databaseField="1">
      <sharedItems count="2" containsBlank="1">
        <m/>
        <s v="张怡"/>
      </sharedItems>
    </cacheField>
    <cacheField name="备注" uniqueList="1" numFmtId="0" sqlType="0" hierarchy="0" level="0" databaseField="1">
      <sharedItems count="1" containsBlank="1" containsNonDate="0" containsString="0"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168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1"/>
    <x v="1"/>
    <x v="1"/>
    <x v="1"/>
    <x v="1"/>
    <x v="1"/>
    <x v="1"/>
    <x v="1"/>
    <x v="1"/>
    <x v="1"/>
    <x v="1"/>
    <x v="1"/>
    <x v="1"/>
    <x v="1"/>
    <x v="0"/>
  </r>
  <r>
    <x v="0"/>
    <x v="2"/>
    <x v="0"/>
    <x v="1"/>
    <x v="2"/>
    <x v="1"/>
    <x v="2"/>
    <x v="2"/>
    <x v="1"/>
    <x v="1"/>
    <x v="1"/>
    <x v="2"/>
    <x v="2"/>
    <x v="2"/>
    <x v="2"/>
    <x v="1"/>
    <x v="1"/>
    <x v="0"/>
  </r>
  <r>
    <x v="0"/>
    <x v="2"/>
    <x v="0"/>
    <x v="1"/>
    <x v="2"/>
    <x v="1"/>
    <x v="2"/>
    <x v="2"/>
    <x v="1"/>
    <x v="1"/>
    <x v="1"/>
    <x v="2"/>
    <x v="3"/>
    <x v="3"/>
    <x v="3"/>
    <x v="1"/>
    <x v="1"/>
    <x v="0"/>
  </r>
  <r>
    <x v="0"/>
    <x v="2"/>
    <x v="0"/>
    <x v="1"/>
    <x v="2"/>
    <x v="1"/>
    <x v="2"/>
    <x v="2"/>
    <x v="1"/>
    <x v="1"/>
    <x v="1"/>
    <x v="2"/>
    <x v="4"/>
    <x v="4"/>
    <x v="4"/>
    <x v="1"/>
    <x v="1"/>
    <x v="0"/>
  </r>
  <r>
    <x v="0"/>
    <x v="2"/>
    <x v="0"/>
    <x v="1"/>
    <x v="2"/>
    <x v="1"/>
    <x v="2"/>
    <x v="2"/>
    <x v="1"/>
    <x v="1"/>
    <x v="1"/>
    <x v="2"/>
    <x v="5"/>
    <x v="5"/>
    <x v="5"/>
    <x v="1"/>
    <x v="1"/>
    <x v="0"/>
  </r>
  <r>
    <x v="0"/>
    <x v="2"/>
    <x v="0"/>
    <x v="1"/>
    <x v="2"/>
    <x v="1"/>
    <x v="2"/>
    <x v="2"/>
    <x v="1"/>
    <x v="1"/>
    <x v="1"/>
    <x v="2"/>
    <x v="6"/>
    <x v="6"/>
    <x v="4"/>
    <x v="1"/>
    <x v="1"/>
    <x v="0"/>
  </r>
  <r>
    <x v="0"/>
    <x v="3"/>
    <x v="0"/>
    <x v="1"/>
    <x v="2"/>
    <x v="1"/>
    <x v="3"/>
    <x v="1"/>
    <x v="1"/>
    <x v="1"/>
    <x v="1"/>
    <x v="1"/>
    <x v="7"/>
    <x v="7"/>
    <x v="6"/>
    <x v="1"/>
    <x v="1"/>
    <x v="0"/>
  </r>
  <r>
    <x v="0"/>
    <x v="3"/>
    <x v="0"/>
    <x v="1"/>
    <x v="2"/>
    <x v="1"/>
    <x v="3"/>
    <x v="1"/>
    <x v="1"/>
    <x v="1"/>
    <x v="1"/>
    <x v="1"/>
    <x v="8"/>
    <x v="8"/>
    <x v="7"/>
    <x v="1"/>
    <x v="1"/>
    <x v="0"/>
  </r>
  <r>
    <x v="1"/>
    <x v="4"/>
    <x v="1"/>
    <x v="2"/>
    <x v="3"/>
    <x v="2"/>
    <x v="4"/>
    <x v="3"/>
    <x v="2"/>
    <x v="1"/>
    <x v="1"/>
    <x v="3"/>
    <x v="9"/>
    <x v="9"/>
    <x v="7"/>
    <x v="1"/>
    <x v="1"/>
    <x v="0"/>
  </r>
  <r>
    <x v="2"/>
    <x v="2"/>
    <x v="2"/>
    <x v="3"/>
    <x v="0"/>
    <x v="0"/>
    <x v="5"/>
    <x v="4"/>
    <x v="1"/>
    <x v="1"/>
    <x v="2"/>
    <x v="4"/>
    <x v="10"/>
    <x v="10"/>
    <x v="8"/>
    <x v="1"/>
    <x v="1"/>
    <x v="0"/>
  </r>
  <r>
    <x v="2"/>
    <x v="2"/>
    <x v="0"/>
    <x v="0"/>
    <x v="0"/>
    <x v="0"/>
    <x v="6"/>
    <x v="0"/>
    <x v="0"/>
    <x v="0"/>
    <x v="2"/>
    <x v="0"/>
    <x v="11"/>
    <x v="11"/>
    <x v="9"/>
    <x v="1"/>
    <x v="1"/>
    <x v="0"/>
  </r>
  <r>
    <x v="2"/>
    <x v="2"/>
    <x v="0"/>
    <x v="3"/>
    <x v="0"/>
    <x v="0"/>
    <x v="2"/>
    <x v="2"/>
    <x v="3"/>
    <x v="2"/>
    <x v="2"/>
    <x v="2"/>
    <x v="12"/>
    <x v="2"/>
    <x v="1"/>
    <x v="1"/>
    <x v="1"/>
    <x v="0"/>
  </r>
  <r>
    <x v="2"/>
    <x v="2"/>
    <x v="0"/>
    <x v="3"/>
    <x v="0"/>
    <x v="0"/>
    <x v="2"/>
    <x v="2"/>
    <x v="3"/>
    <x v="2"/>
    <x v="2"/>
    <x v="2"/>
    <x v="3"/>
    <x v="3"/>
    <x v="3"/>
    <x v="1"/>
    <x v="1"/>
    <x v="0"/>
  </r>
  <r>
    <x v="2"/>
    <x v="2"/>
    <x v="0"/>
    <x v="3"/>
    <x v="0"/>
    <x v="0"/>
    <x v="2"/>
    <x v="2"/>
    <x v="3"/>
    <x v="2"/>
    <x v="2"/>
    <x v="2"/>
    <x v="13"/>
    <x v="12"/>
    <x v="10"/>
    <x v="1"/>
    <x v="1"/>
    <x v="0"/>
  </r>
  <r>
    <x v="3"/>
    <x v="3"/>
    <x v="0"/>
    <x v="3"/>
    <x v="4"/>
    <x v="0"/>
    <x v="7"/>
    <x v="5"/>
    <x v="3"/>
    <x v="2"/>
    <x v="2"/>
    <x v="5"/>
    <x v="14"/>
    <x v="13"/>
    <x v="3"/>
    <x v="1"/>
    <x v="1"/>
    <x v="0"/>
  </r>
  <r>
    <x v="4"/>
    <x v="1"/>
    <x v="3"/>
    <x v="3"/>
    <x v="0"/>
    <x v="0"/>
    <x v="8"/>
    <x v="5"/>
    <x v="3"/>
    <x v="3"/>
    <x v="2"/>
    <x v="5"/>
    <x v="15"/>
    <x v="14"/>
    <x v="11"/>
    <x v="1"/>
    <x v="1"/>
    <x v="0"/>
  </r>
  <r>
    <x v="2"/>
    <x v="2"/>
    <x v="0"/>
    <x v="3"/>
    <x v="0"/>
    <x v="0"/>
    <x v="9"/>
    <x v="2"/>
    <x v="3"/>
    <x v="2"/>
    <x v="2"/>
    <x v="2"/>
    <x v="16"/>
    <x v="15"/>
    <x v="1"/>
    <x v="1"/>
    <x v="1"/>
    <x v="0"/>
  </r>
  <r>
    <x v="3"/>
    <x v="3"/>
    <x v="4"/>
    <x v="3"/>
    <x v="0"/>
    <x v="0"/>
    <x v="10"/>
    <x v="4"/>
    <x v="3"/>
    <x v="4"/>
    <x v="2"/>
    <x v="4"/>
    <x v="17"/>
    <x v="16"/>
    <x v="11"/>
    <x v="1"/>
    <x v="1"/>
    <x v="0"/>
  </r>
  <r>
    <x v="2"/>
    <x v="1"/>
    <x v="5"/>
    <x v="4"/>
    <x v="5"/>
    <x v="3"/>
    <x v="11"/>
    <x v="1"/>
    <x v="3"/>
    <x v="5"/>
    <x v="2"/>
    <x v="1"/>
    <x v="18"/>
    <x v="17"/>
    <x v="12"/>
    <x v="1"/>
    <x v="1"/>
    <x v="0"/>
  </r>
  <r>
    <x v="2"/>
    <x v="1"/>
    <x v="5"/>
    <x v="4"/>
    <x v="5"/>
    <x v="3"/>
    <x v="11"/>
    <x v="1"/>
    <x v="3"/>
    <x v="5"/>
    <x v="2"/>
    <x v="1"/>
    <x v="19"/>
    <x v="18"/>
    <x v="13"/>
    <x v="1"/>
    <x v="1"/>
    <x v="0"/>
  </r>
  <r>
    <x v="3"/>
    <x v="3"/>
    <x v="0"/>
    <x v="3"/>
    <x v="4"/>
    <x v="0"/>
    <x v="12"/>
    <x v="5"/>
    <x v="3"/>
    <x v="2"/>
    <x v="2"/>
    <x v="5"/>
    <x v="20"/>
    <x v="19"/>
    <x v="14"/>
    <x v="1"/>
    <x v="1"/>
    <x v="0"/>
  </r>
  <r>
    <x v="3"/>
    <x v="3"/>
    <x v="0"/>
    <x v="3"/>
    <x v="4"/>
    <x v="0"/>
    <x v="13"/>
    <x v="5"/>
    <x v="3"/>
    <x v="2"/>
    <x v="2"/>
    <x v="5"/>
    <x v="21"/>
    <x v="20"/>
    <x v="14"/>
    <x v="1"/>
    <x v="1"/>
    <x v="0"/>
  </r>
  <r>
    <x v="2"/>
    <x v="5"/>
    <x v="1"/>
    <x v="5"/>
    <x v="3"/>
    <x v="4"/>
    <x v="14"/>
    <x v="6"/>
    <x v="3"/>
    <x v="6"/>
    <x v="2"/>
    <x v="6"/>
    <x v="22"/>
    <x v="21"/>
    <x v="1"/>
    <x v="1"/>
    <x v="1"/>
    <x v="0"/>
  </r>
  <r>
    <x v="2"/>
    <x v="5"/>
    <x v="1"/>
    <x v="5"/>
    <x v="3"/>
    <x v="4"/>
    <x v="14"/>
    <x v="6"/>
    <x v="3"/>
    <x v="6"/>
    <x v="2"/>
    <x v="6"/>
    <x v="23"/>
    <x v="22"/>
    <x v="10"/>
    <x v="1"/>
    <x v="1"/>
    <x v="0"/>
  </r>
  <r>
    <x v="5"/>
    <x v="1"/>
    <x v="6"/>
    <x v="3"/>
    <x v="0"/>
    <x v="0"/>
    <x v="15"/>
    <x v="2"/>
    <x v="3"/>
    <x v="2"/>
    <x v="2"/>
    <x v="2"/>
    <x v="24"/>
    <x v="23"/>
    <x v="14"/>
    <x v="1"/>
    <x v="1"/>
    <x v="0"/>
  </r>
  <r>
    <x v="6"/>
    <x v="4"/>
    <x v="1"/>
    <x v="6"/>
    <x v="6"/>
    <x v="5"/>
    <x v="16"/>
    <x v="3"/>
    <x v="3"/>
    <x v="7"/>
    <x v="2"/>
    <x v="7"/>
    <x v="25"/>
    <x v="9"/>
    <x v="10"/>
    <x v="1"/>
    <x v="1"/>
    <x v="0"/>
  </r>
  <r>
    <x v="0"/>
    <x v="0"/>
    <x v="0"/>
    <x v="7"/>
    <x v="0"/>
    <x v="0"/>
    <x v="0"/>
    <x v="0"/>
    <x v="0"/>
    <x v="0"/>
    <x v="3"/>
    <x v="0"/>
    <x v="26"/>
    <x v="24"/>
    <x v="14"/>
    <x v="1"/>
    <x v="1"/>
    <x v="0"/>
  </r>
  <r>
    <x v="7"/>
    <x v="6"/>
    <x v="0"/>
    <x v="8"/>
    <x v="1"/>
    <x v="0"/>
    <x v="17"/>
    <x v="7"/>
    <x v="4"/>
    <x v="8"/>
    <x v="3"/>
    <x v="8"/>
    <x v="10"/>
    <x v="2"/>
    <x v="15"/>
    <x v="1"/>
    <x v="1"/>
    <x v="0"/>
  </r>
  <r>
    <x v="8"/>
    <x v="7"/>
    <x v="7"/>
    <x v="9"/>
    <x v="4"/>
    <x v="0"/>
    <x v="18"/>
    <x v="5"/>
    <x v="4"/>
    <x v="9"/>
    <x v="3"/>
    <x v="5"/>
    <x v="3"/>
    <x v="25"/>
    <x v="6"/>
    <x v="1"/>
    <x v="1"/>
    <x v="0"/>
  </r>
  <r>
    <x v="2"/>
    <x v="2"/>
    <x v="0"/>
    <x v="0"/>
    <x v="0"/>
    <x v="0"/>
    <x v="19"/>
    <x v="8"/>
    <x v="4"/>
    <x v="8"/>
    <x v="3"/>
    <x v="9"/>
    <x v="27"/>
    <x v="26"/>
    <x v="11"/>
    <x v="1"/>
    <x v="1"/>
    <x v="0"/>
  </r>
  <r>
    <x v="2"/>
    <x v="5"/>
    <x v="1"/>
    <x v="10"/>
    <x v="3"/>
    <x v="4"/>
    <x v="11"/>
    <x v="6"/>
    <x v="4"/>
    <x v="10"/>
    <x v="3"/>
    <x v="6"/>
    <x v="28"/>
    <x v="27"/>
    <x v="16"/>
    <x v="1"/>
    <x v="1"/>
    <x v="0"/>
  </r>
  <r>
    <x v="9"/>
    <x v="3"/>
    <x v="0"/>
    <x v="0"/>
    <x v="0"/>
    <x v="0"/>
    <x v="20"/>
    <x v="9"/>
    <x v="4"/>
    <x v="8"/>
    <x v="3"/>
    <x v="10"/>
    <x v="29"/>
    <x v="28"/>
    <x v="6"/>
    <x v="1"/>
    <x v="1"/>
    <x v="0"/>
  </r>
  <r>
    <x v="2"/>
    <x v="2"/>
    <x v="0"/>
    <x v="0"/>
    <x v="0"/>
    <x v="0"/>
    <x v="19"/>
    <x v="10"/>
    <x v="4"/>
    <x v="8"/>
    <x v="3"/>
    <x v="11"/>
    <x v="30"/>
    <x v="14"/>
    <x v="8"/>
    <x v="1"/>
    <x v="1"/>
    <x v="0"/>
  </r>
  <r>
    <x v="2"/>
    <x v="2"/>
    <x v="0"/>
    <x v="0"/>
    <x v="0"/>
    <x v="0"/>
    <x v="21"/>
    <x v="8"/>
    <x v="4"/>
    <x v="8"/>
    <x v="3"/>
    <x v="9"/>
    <x v="16"/>
    <x v="29"/>
    <x v="12"/>
    <x v="1"/>
    <x v="1"/>
    <x v="0"/>
  </r>
  <r>
    <x v="1"/>
    <x v="4"/>
    <x v="8"/>
    <x v="11"/>
    <x v="3"/>
    <x v="5"/>
    <x v="16"/>
    <x v="3"/>
    <x v="4"/>
    <x v="11"/>
    <x v="3"/>
    <x v="7"/>
    <x v="31"/>
    <x v="30"/>
    <x v="3"/>
    <x v="1"/>
    <x v="1"/>
    <x v="0"/>
  </r>
  <r>
    <x v="2"/>
    <x v="2"/>
    <x v="0"/>
    <x v="0"/>
    <x v="0"/>
    <x v="0"/>
    <x v="21"/>
    <x v="4"/>
    <x v="4"/>
    <x v="8"/>
    <x v="3"/>
    <x v="4"/>
    <x v="32"/>
    <x v="31"/>
    <x v="11"/>
    <x v="1"/>
    <x v="1"/>
    <x v="0"/>
  </r>
  <r>
    <x v="5"/>
    <x v="1"/>
    <x v="6"/>
    <x v="0"/>
    <x v="0"/>
    <x v="0"/>
    <x v="22"/>
    <x v="1"/>
    <x v="4"/>
    <x v="8"/>
    <x v="3"/>
    <x v="1"/>
    <x v="33"/>
    <x v="32"/>
    <x v="17"/>
    <x v="1"/>
    <x v="1"/>
    <x v="0"/>
  </r>
  <r>
    <x v="5"/>
    <x v="8"/>
    <x v="6"/>
    <x v="0"/>
    <x v="0"/>
    <x v="0"/>
    <x v="23"/>
    <x v="2"/>
    <x v="4"/>
    <x v="8"/>
    <x v="3"/>
    <x v="2"/>
    <x v="34"/>
    <x v="33"/>
    <x v="11"/>
    <x v="1"/>
    <x v="1"/>
    <x v="0"/>
  </r>
  <r>
    <x v="2"/>
    <x v="2"/>
    <x v="0"/>
    <x v="0"/>
    <x v="0"/>
    <x v="0"/>
    <x v="24"/>
    <x v="0"/>
    <x v="4"/>
    <x v="8"/>
    <x v="3"/>
    <x v="0"/>
    <x v="35"/>
    <x v="34"/>
    <x v="1"/>
    <x v="1"/>
    <x v="1"/>
    <x v="0"/>
  </r>
  <r>
    <x v="2"/>
    <x v="1"/>
    <x v="5"/>
    <x v="12"/>
    <x v="7"/>
    <x v="6"/>
    <x v="11"/>
    <x v="1"/>
    <x v="4"/>
    <x v="12"/>
    <x v="3"/>
    <x v="1"/>
    <x v="36"/>
    <x v="35"/>
    <x v="15"/>
    <x v="1"/>
    <x v="1"/>
    <x v="0"/>
  </r>
  <r>
    <x v="2"/>
    <x v="2"/>
    <x v="0"/>
    <x v="3"/>
    <x v="0"/>
    <x v="0"/>
    <x v="2"/>
    <x v="11"/>
    <x v="4"/>
    <x v="8"/>
    <x v="3"/>
    <x v="1"/>
    <x v="37"/>
    <x v="9"/>
    <x v="18"/>
    <x v="1"/>
    <x v="1"/>
    <x v="0"/>
  </r>
  <r>
    <x v="2"/>
    <x v="9"/>
    <x v="9"/>
    <x v="13"/>
    <x v="6"/>
    <x v="7"/>
    <x v="11"/>
    <x v="2"/>
    <x v="4"/>
    <x v="13"/>
    <x v="4"/>
    <x v="2"/>
    <x v="26"/>
    <x v="36"/>
    <x v="9"/>
    <x v="1"/>
    <x v="1"/>
    <x v="0"/>
  </r>
  <r>
    <x v="2"/>
    <x v="9"/>
    <x v="9"/>
    <x v="13"/>
    <x v="6"/>
    <x v="8"/>
    <x v="11"/>
    <x v="2"/>
    <x v="4"/>
    <x v="13"/>
    <x v="4"/>
    <x v="2"/>
    <x v="1"/>
    <x v="37"/>
    <x v="9"/>
    <x v="1"/>
    <x v="1"/>
    <x v="0"/>
  </r>
  <r>
    <x v="10"/>
    <x v="6"/>
    <x v="0"/>
    <x v="8"/>
    <x v="1"/>
    <x v="0"/>
    <x v="17"/>
    <x v="12"/>
    <x v="0"/>
    <x v="0"/>
    <x v="4"/>
    <x v="12"/>
    <x v="38"/>
    <x v="38"/>
    <x v="6"/>
    <x v="1"/>
    <x v="1"/>
    <x v="0"/>
  </r>
  <r>
    <x v="2"/>
    <x v="1"/>
    <x v="10"/>
    <x v="14"/>
    <x v="7"/>
    <x v="3"/>
    <x v="11"/>
    <x v="1"/>
    <x v="5"/>
    <x v="14"/>
    <x v="4"/>
    <x v="1"/>
    <x v="39"/>
    <x v="25"/>
    <x v="3"/>
    <x v="1"/>
    <x v="1"/>
    <x v="0"/>
  </r>
  <r>
    <x v="2"/>
    <x v="1"/>
    <x v="10"/>
    <x v="15"/>
    <x v="5"/>
    <x v="9"/>
    <x v="11"/>
    <x v="1"/>
    <x v="5"/>
    <x v="14"/>
    <x v="4"/>
    <x v="1"/>
    <x v="27"/>
    <x v="39"/>
    <x v="19"/>
    <x v="1"/>
    <x v="1"/>
    <x v="0"/>
  </r>
  <r>
    <x v="2"/>
    <x v="1"/>
    <x v="10"/>
    <x v="16"/>
    <x v="8"/>
    <x v="10"/>
    <x v="11"/>
    <x v="1"/>
    <x v="5"/>
    <x v="14"/>
    <x v="4"/>
    <x v="1"/>
    <x v="40"/>
    <x v="40"/>
    <x v="7"/>
    <x v="1"/>
    <x v="1"/>
    <x v="0"/>
  </r>
  <r>
    <x v="2"/>
    <x v="1"/>
    <x v="10"/>
    <x v="17"/>
    <x v="1"/>
    <x v="6"/>
    <x v="11"/>
    <x v="1"/>
    <x v="5"/>
    <x v="14"/>
    <x v="4"/>
    <x v="1"/>
    <x v="41"/>
    <x v="41"/>
    <x v="7"/>
    <x v="1"/>
    <x v="1"/>
    <x v="0"/>
  </r>
  <r>
    <x v="2"/>
    <x v="1"/>
    <x v="10"/>
    <x v="17"/>
    <x v="1"/>
    <x v="11"/>
    <x v="11"/>
    <x v="1"/>
    <x v="5"/>
    <x v="14"/>
    <x v="4"/>
    <x v="1"/>
    <x v="42"/>
    <x v="42"/>
    <x v="3"/>
    <x v="1"/>
    <x v="1"/>
    <x v="0"/>
  </r>
  <r>
    <x v="5"/>
    <x v="1"/>
    <x v="11"/>
    <x v="0"/>
    <x v="0"/>
    <x v="0"/>
    <x v="25"/>
    <x v="13"/>
    <x v="5"/>
    <x v="15"/>
    <x v="4"/>
    <x v="13"/>
    <x v="43"/>
    <x v="43"/>
    <x v="9"/>
    <x v="1"/>
    <x v="1"/>
    <x v="0"/>
  </r>
  <r>
    <x v="11"/>
    <x v="10"/>
    <x v="1"/>
    <x v="0"/>
    <x v="0"/>
    <x v="0"/>
    <x v="11"/>
    <x v="5"/>
    <x v="3"/>
    <x v="10"/>
    <x v="4"/>
    <x v="5"/>
    <x v="44"/>
    <x v="44"/>
    <x v="14"/>
    <x v="1"/>
    <x v="1"/>
    <x v="0"/>
  </r>
  <r>
    <x v="11"/>
    <x v="10"/>
    <x v="12"/>
    <x v="0"/>
    <x v="0"/>
    <x v="0"/>
    <x v="11"/>
    <x v="5"/>
    <x v="1"/>
    <x v="16"/>
    <x v="4"/>
    <x v="5"/>
    <x v="45"/>
    <x v="21"/>
    <x v="9"/>
    <x v="1"/>
    <x v="1"/>
    <x v="0"/>
  </r>
  <r>
    <x v="11"/>
    <x v="10"/>
    <x v="12"/>
    <x v="0"/>
    <x v="0"/>
    <x v="0"/>
    <x v="11"/>
    <x v="5"/>
    <x v="3"/>
    <x v="17"/>
    <x v="4"/>
    <x v="5"/>
    <x v="23"/>
    <x v="45"/>
    <x v="14"/>
    <x v="1"/>
    <x v="1"/>
    <x v="0"/>
  </r>
  <r>
    <x v="11"/>
    <x v="11"/>
    <x v="12"/>
    <x v="0"/>
    <x v="0"/>
    <x v="0"/>
    <x v="11"/>
    <x v="8"/>
    <x v="3"/>
    <x v="17"/>
    <x v="4"/>
    <x v="9"/>
    <x v="46"/>
    <x v="46"/>
    <x v="17"/>
    <x v="1"/>
    <x v="1"/>
    <x v="0"/>
  </r>
  <r>
    <x v="11"/>
    <x v="11"/>
    <x v="12"/>
    <x v="0"/>
    <x v="0"/>
    <x v="0"/>
    <x v="11"/>
    <x v="8"/>
    <x v="3"/>
    <x v="10"/>
    <x v="4"/>
    <x v="9"/>
    <x v="47"/>
    <x v="22"/>
    <x v="17"/>
    <x v="1"/>
    <x v="1"/>
    <x v="0"/>
  </r>
  <r>
    <x v="11"/>
    <x v="12"/>
    <x v="1"/>
    <x v="0"/>
    <x v="0"/>
    <x v="0"/>
    <x v="11"/>
    <x v="8"/>
    <x v="4"/>
    <x v="10"/>
    <x v="4"/>
    <x v="9"/>
    <x v="24"/>
    <x v="47"/>
    <x v="17"/>
    <x v="1"/>
    <x v="1"/>
    <x v="0"/>
  </r>
  <r>
    <x v="6"/>
    <x v="4"/>
    <x v="1"/>
    <x v="18"/>
    <x v="6"/>
    <x v="2"/>
    <x v="11"/>
    <x v="3"/>
    <x v="5"/>
    <x v="18"/>
    <x v="4"/>
    <x v="7"/>
    <x v="48"/>
    <x v="9"/>
    <x v="13"/>
    <x v="1"/>
    <x v="1"/>
    <x v="0"/>
  </r>
  <r>
    <x v="0"/>
    <x v="0"/>
    <x v="0"/>
    <x v="7"/>
    <x v="0"/>
    <x v="0"/>
    <x v="0"/>
    <x v="0"/>
    <x v="0"/>
    <x v="0"/>
    <x v="5"/>
    <x v="0"/>
    <x v="26"/>
    <x v="24"/>
    <x v="14"/>
    <x v="1"/>
    <x v="1"/>
    <x v="0"/>
  </r>
  <r>
    <x v="2"/>
    <x v="5"/>
    <x v="12"/>
    <x v="19"/>
    <x v="3"/>
    <x v="4"/>
    <x v="26"/>
    <x v="4"/>
    <x v="5"/>
    <x v="19"/>
    <x v="5"/>
    <x v="4"/>
    <x v="10"/>
    <x v="36"/>
    <x v="11"/>
    <x v="1"/>
    <x v="1"/>
    <x v="0"/>
  </r>
  <r>
    <x v="1"/>
    <x v="4"/>
    <x v="12"/>
    <x v="20"/>
    <x v="6"/>
    <x v="5"/>
    <x v="16"/>
    <x v="3"/>
    <x v="5"/>
    <x v="20"/>
    <x v="5"/>
    <x v="7"/>
    <x v="1"/>
    <x v="48"/>
    <x v="7"/>
    <x v="1"/>
    <x v="1"/>
    <x v="0"/>
  </r>
  <r>
    <x v="0"/>
    <x v="13"/>
    <x v="0"/>
    <x v="0"/>
    <x v="0"/>
    <x v="12"/>
    <x v="27"/>
    <x v="6"/>
    <x v="6"/>
    <x v="21"/>
    <x v="5"/>
    <x v="6"/>
    <x v="49"/>
    <x v="25"/>
    <x v="4"/>
    <x v="1"/>
    <x v="1"/>
    <x v="0"/>
  </r>
  <r>
    <x v="0"/>
    <x v="13"/>
    <x v="0"/>
    <x v="0"/>
    <x v="0"/>
    <x v="13"/>
    <x v="28"/>
    <x v="2"/>
    <x v="6"/>
    <x v="21"/>
    <x v="5"/>
    <x v="2"/>
    <x v="27"/>
    <x v="49"/>
    <x v="14"/>
    <x v="1"/>
    <x v="1"/>
    <x v="0"/>
  </r>
  <r>
    <x v="0"/>
    <x v="13"/>
    <x v="0"/>
    <x v="0"/>
    <x v="0"/>
    <x v="13"/>
    <x v="29"/>
    <x v="6"/>
    <x v="6"/>
    <x v="21"/>
    <x v="5"/>
    <x v="6"/>
    <x v="50"/>
    <x v="50"/>
    <x v="20"/>
    <x v="1"/>
    <x v="1"/>
    <x v="0"/>
  </r>
  <r>
    <x v="0"/>
    <x v="13"/>
    <x v="0"/>
    <x v="0"/>
    <x v="0"/>
    <x v="13"/>
    <x v="28"/>
    <x v="2"/>
    <x v="6"/>
    <x v="21"/>
    <x v="5"/>
    <x v="2"/>
    <x v="51"/>
    <x v="51"/>
    <x v="14"/>
    <x v="1"/>
    <x v="1"/>
    <x v="0"/>
  </r>
  <r>
    <x v="0"/>
    <x v="2"/>
    <x v="0"/>
    <x v="0"/>
    <x v="0"/>
    <x v="0"/>
    <x v="30"/>
    <x v="13"/>
    <x v="6"/>
    <x v="21"/>
    <x v="5"/>
    <x v="13"/>
    <x v="52"/>
    <x v="9"/>
    <x v="21"/>
    <x v="1"/>
    <x v="1"/>
    <x v="0"/>
  </r>
  <r>
    <x v="0"/>
    <x v="0"/>
    <x v="0"/>
    <x v="7"/>
    <x v="0"/>
    <x v="0"/>
    <x v="0"/>
    <x v="0"/>
    <x v="0"/>
    <x v="0"/>
    <x v="6"/>
    <x v="0"/>
    <x v="26"/>
    <x v="36"/>
    <x v="9"/>
    <x v="1"/>
    <x v="1"/>
    <x v="0"/>
  </r>
  <r>
    <x v="2"/>
    <x v="1"/>
    <x v="0"/>
    <x v="0"/>
    <x v="0"/>
    <x v="14"/>
    <x v="18"/>
    <x v="1"/>
    <x v="0"/>
    <x v="0"/>
    <x v="6"/>
    <x v="1"/>
    <x v="1"/>
    <x v="52"/>
    <x v="4"/>
    <x v="1"/>
    <x v="1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22"/>
    <x v="2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数据透视表1" cacheId="0" dataOnRows="0" dataCaption="值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5" indent="0" showEmptyRow="0" showEmptyCol="0" showHeaders="1" compact="0" outline="1" outlineData="1" compactData="0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:C18" firstHeaderRow="1" firstDataRow="1" firstDataCol="2"/>
  <pivotFields count="18">
    <pivotField showDropDowns="1" compact="0" outline="1" subtotalTop="1" dragToRow="1" dragToCol="1" dragToPage="1" dragToData="1" dragOff="1" showAll="0" topAutoShow="1" itemPageCount="10" sortType="manual" defaultSubtotal="1">
      <items count="13">
        <item t="data" sd="1" x="4"/>
        <item t="data" sd="1" x="7"/>
        <item t="data" sd="1" x="10"/>
        <item t="data" sd="1" x="9"/>
        <item t="data" sd="1" x="1"/>
        <item t="data" sd="1" x="6"/>
        <item t="data" sd="1" x="5"/>
        <item t="data" sd="1" x="11"/>
        <item t="data" sd="1" x="8"/>
        <item t="data" sd="1" x="3"/>
        <item t="data" sd="1" x="2"/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1">
      <items count="8">
        <item t="data" sd="1" x="1"/>
        <item t="data" sd="1" x="2"/>
        <item t="data" sd="1" x="3"/>
        <item t="data" sd="1" x="4"/>
        <item t="data" sd="1" x="5"/>
        <item t="data" sd="1" x="6"/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>
      <items count="24">
        <item t="data" sd="1" x="22"/>
        <item t="data" sd="1" x="12"/>
        <item t="data" sd="1" x="11"/>
        <item t="data" sd="1" x="17"/>
        <item t="data" sd="1" x="14"/>
        <item t="data" sd="1" x="1"/>
        <item t="data" sd="1" x="9"/>
        <item t="data" sd="1" x="6"/>
        <item t="data" sd="1" x="8"/>
        <item t="data" sd="1" x="10"/>
        <item t="data" sd="1" x="13"/>
        <item t="data" sd="1" x="7"/>
        <item t="data" sd="1" x="2"/>
        <item t="data" sd="1" x="3"/>
        <item t="data" sd="1" x="4"/>
        <item t="data" sd="1" x="5"/>
        <item t="data" sd="1" x="18"/>
        <item t="data" sd="1" x="15"/>
        <item t="data" sd="1" x="19"/>
        <item t="data" sd="1" x="16"/>
        <item t="data" sd="1" x="20"/>
        <item t="data" sd="1" x="21"/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</pivotFields>
  <rowFields count="2">
    <field x="10"/>
    <field x="16"/>
  </rowFields>
  <rowItems count="15">
    <i t="data" r="0" i="0">
      <x v="0"/>
    </i>
    <i t="data" r="1" i="0">
      <x v="0"/>
    </i>
    <i t="data" r="0" i="0">
      <x v="1"/>
    </i>
    <i t="data" r="1" i="0">
      <x v="0"/>
    </i>
    <i t="data" r="0" i="0">
      <x v="2"/>
    </i>
    <i t="data" r="1" i="0">
      <x v="0"/>
    </i>
    <i t="data" r="0" i="0">
      <x v="3"/>
    </i>
    <i t="data" r="1" i="0">
      <x v="0"/>
    </i>
    <i t="data" r="0" i="0">
      <x v="4"/>
    </i>
    <i t="data" r="1" i="0">
      <x v="0"/>
    </i>
    <i t="data" r="0" i="0">
      <x v="5"/>
    </i>
    <i t="data" r="1" i="0">
      <x v="0"/>
    </i>
    <i t="data" r="0" i="0">
      <x v="6"/>
    </i>
    <i t="data" r="1" i="0">
      <x v="1"/>
    </i>
    <i t="grand" r="0" i="0">
      <x v="0"/>
    </i>
  </rowItems>
  <colItems count="1">
    <i t="data" r="0" i="0"/>
  </colItems>
  <dataFields count="1">
    <dataField name="求和项:耗时" fld="14" subtotal="sum" showDataAs="normal" baseField="0" baseItem="0"/>
  </dataFields>
  <formats count="1">
    <format action="formatting" dxfId="0">
      <pivotArea type="normal" dataOnly="1" outline="1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3" customWidth="1" style="32" min="2" max="2"/>
    <col width="13" customWidth="1" style="32" min="3" max="3"/>
    <col width="18.5" customWidth="1" style="4" min="4" max="4"/>
    <col width="13.125" customWidth="1" style="4" min="5" max="6"/>
    <col width="13" customWidth="1" style="32" min="6" max="6"/>
    <col width="18" customWidth="1" style="4" min="7" max="7"/>
    <col width="25.125" customWidth="1" style="4" min="8" max="8"/>
    <col width="13.125" customWidth="1" style="4" min="9" max="10"/>
    <col width="13" customWidth="1" style="32" min="10" max="10"/>
    <col width="20.625" customWidth="1" style="4" min="11" max="11"/>
    <col width="13.125" customWidth="1" style="4" min="12" max="14"/>
    <col width="13" customWidth="1" style="32" min="13" max="13"/>
    <col width="13" customWidth="1" style="32" min="14" max="14"/>
    <col width="13.125" customWidth="1" style="33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4" t="inlineStr">
        <is>
          <t>量测中心量测物料日报表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t>测试数量</t>
        </is>
      </c>
      <c r="L2" s="11" t="inlineStr">
        <is>
          <t>测试日期</t>
        </is>
      </c>
      <c r="M2" s="37" t="inlineStr">
        <is>
          <t>开始时间</t>
        </is>
      </c>
      <c r="N2" s="38" t="inlineStr">
        <is>
          <t>完成时间</t>
        </is>
      </c>
      <c r="O2" s="39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2">
      <c r="A3" s="19" t="n"/>
      <c r="B3" s="19" t="n"/>
      <c r="C3" s="19" t="n"/>
      <c r="D3" s="19" t="n"/>
      <c r="E3" s="19" t="n"/>
      <c r="F3" s="19" t="n"/>
      <c r="G3" s="19" t="n"/>
      <c r="H3" s="19" t="n"/>
      <c r="I3" s="40" t="n"/>
      <c r="J3" s="21" t="n"/>
      <c r="K3" s="19" t="n"/>
      <c r="L3" s="43" t="n"/>
      <c r="M3" s="44" t="n"/>
      <c r="N3" s="44" t="n"/>
      <c r="O3" s="45">
        <f>IF(N3&gt;=M3,N3-M3,IF(N3+1-M3&lt;=0.5,N3+1-M3,"检查"))</f>
        <v/>
      </c>
      <c r="P3" s="19">
        <f>IF(ISBLANK(M3),"待测","已完成")</f>
        <v/>
      </c>
      <c r="Q3" s="46" t="n"/>
      <c r="R3" s="23" t="n"/>
    </row>
    <row r="4" s="32">
      <c r="A4" s="19" t="n"/>
      <c r="B4" s="19" t="n"/>
      <c r="C4" s="19" t="n"/>
      <c r="D4" s="19" t="n"/>
      <c r="E4" s="19" t="n"/>
      <c r="F4" s="19" t="n"/>
      <c r="G4" s="19" t="n"/>
      <c r="H4" s="19" t="n"/>
      <c r="I4" s="40" t="n"/>
      <c r="J4" s="21" t="n"/>
      <c r="K4" s="19" t="n"/>
      <c r="L4" s="43" t="n"/>
      <c r="M4" s="44" t="n"/>
      <c r="N4" s="44" t="n"/>
      <c r="O4" s="45">
        <f>IF(N4&gt;=M4,N4-M4,IF(N4+1-M4&lt;=0.5,N4+1-M4,"检查"))</f>
        <v/>
      </c>
      <c r="P4" s="19">
        <f>IF(ISBLANK(M4),"待测","已完成")</f>
        <v/>
      </c>
      <c r="Q4" s="46" t="n"/>
      <c r="R4" s="23" t="n"/>
    </row>
    <row r="5" s="32">
      <c r="A5" s="19" t="n"/>
      <c r="B5" s="19" t="n"/>
      <c r="C5" s="19" t="n"/>
      <c r="D5" s="19" t="n"/>
      <c r="E5" s="19" t="n"/>
      <c r="F5" s="19" t="n"/>
      <c r="G5" s="19" t="n"/>
      <c r="H5" s="19" t="n"/>
      <c r="I5" s="40" t="n"/>
      <c r="J5" s="21" t="n"/>
      <c r="K5" s="19" t="n"/>
      <c r="L5" s="43" t="n"/>
      <c r="M5" s="44" t="n"/>
      <c r="N5" s="44" t="n"/>
      <c r="O5" s="45">
        <f>IF(N5&gt;=M5,N5-M5,IF(N5+1-M5&lt;=0.5,N5+1-M5,"检查"))</f>
        <v/>
      </c>
      <c r="P5" s="19">
        <f>IF(ISBLANK(M5),"待测","已完成")</f>
        <v/>
      </c>
      <c r="Q5" s="46" t="n"/>
      <c r="R5" s="23" t="n"/>
    </row>
    <row r="6" s="32">
      <c r="A6" s="19" t="n"/>
      <c r="B6" s="19" t="n"/>
      <c r="C6" s="19" t="n"/>
      <c r="D6" s="19" t="n"/>
      <c r="E6" s="19" t="n"/>
      <c r="F6" s="19" t="n"/>
      <c r="G6" s="19" t="n"/>
      <c r="H6" s="19" t="n"/>
      <c r="I6" s="40" t="n"/>
      <c r="J6" s="21" t="n"/>
      <c r="K6" s="19" t="n"/>
      <c r="L6" s="43" t="n"/>
      <c r="M6" s="44" t="n"/>
      <c r="N6" s="44" t="n"/>
      <c r="O6" s="45">
        <f>IF(N6&gt;=M6,N6-M6,IF(N6+1-M6&lt;=0.5,N6+1-M6,"检查"))</f>
        <v/>
      </c>
      <c r="P6" s="19">
        <f>IF(ISBLANK(M6),"待测","已完成")</f>
        <v/>
      </c>
      <c r="Q6" s="46" t="n"/>
      <c r="R6" s="23" t="n"/>
    </row>
    <row r="7" s="32">
      <c r="A7" s="19" t="n"/>
      <c r="B7" s="19" t="n"/>
      <c r="C7" s="19" t="n"/>
      <c r="D7" s="19" t="n"/>
      <c r="E7" s="19" t="n"/>
      <c r="F7" s="19" t="n"/>
      <c r="G7" s="19" t="n"/>
      <c r="H7" s="19" t="n"/>
      <c r="I7" s="40" t="n"/>
      <c r="J7" s="21" t="n"/>
      <c r="K7" s="19" t="n"/>
      <c r="L7" s="43" t="n"/>
      <c r="M7" s="44" t="n"/>
      <c r="N7" s="44" t="n"/>
      <c r="O7" s="45">
        <f>IF(N7&gt;=M7,N7-M7,IF(N7+1-M7&lt;=0.5,N7+1-M7,"检查"))</f>
        <v/>
      </c>
      <c r="P7" s="19">
        <f>IF(ISBLANK(M7),"待测","已完成")</f>
        <v/>
      </c>
      <c r="Q7" s="46" t="n"/>
      <c r="R7" s="23" t="n"/>
    </row>
    <row r="8" s="32">
      <c r="A8" s="19" t="n"/>
      <c r="B8" s="19" t="n"/>
      <c r="C8" s="19" t="n"/>
      <c r="D8" s="19" t="n"/>
      <c r="E8" s="19" t="n"/>
      <c r="F8" s="19" t="n"/>
      <c r="G8" s="19" t="n"/>
      <c r="H8" s="19" t="n"/>
      <c r="I8" s="40" t="n"/>
      <c r="J8" s="21" t="n"/>
      <c r="K8" s="19" t="n"/>
      <c r="L8" s="43" t="n"/>
      <c r="M8" s="44" t="n"/>
      <c r="N8" s="44" t="n"/>
      <c r="O8" s="45">
        <f>IF(N8&gt;=M8,N8-M8,IF(N8+1-M8&lt;=0.5,N8+1-M8,"检查"))</f>
        <v/>
      </c>
      <c r="P8" s="19">
        <f>IF(ISBLANK(M8),"待测","已完成")</f>
        <v/>
      </c>
      <c r="Q8" s="46" t="n"/>
      <c r="R8" s="23" t="n"/>
    </row>
    <row r="9" s="32">
      <c r="A9" s="19" t="n"/>
      <c r="B9" s="19" t="n"/>
      <c r="C9" s="19" t="n"/>
      <c r="D9" s="19" t="n"/>
      <c r="E9" s="19" t="n"/>
      <c r="F9" s="19" t="n"/>
      <c r="G9" s="19" t="n"/>
      <c r="H9" s="19" t="n"/>
      <c r="I9" s="40" t="n"/>
      <c r="J9" s="21" t="n"/>
      <c r="K9" s="19" t="n"/>
      <c r="L9" s="43" t="n"/>
      <c r="M9" s="44" t="n"/>
      <c r="N9" s="44" t="n"/>
      <c r="O9" s="45">
        <f>IF(N9&gt;=M9,N9-M9,IF(N9+1-M9&lt;=0.5,N9+1-M9,"检查"))</f>
        <v/>
      </c>
      <c r="P9" s="19">
        <f>IF(ISBLANK(M9),"待测","已完成")</f>
        <v/>
      </c>
      <c r="Q9" s="46" t="n"/>
      <c r="R9" s="23" t="n"/>
    </row>
    <row r="10" s="32">
      <c r="A10" s="19" t="n"/>
      <c r="B10" s="19" t="n"/>
      <c r="C10" s="19" t="n"/>
      <c r="D10" s="19" t="n"/>
      <c r="E10" s="19" t="n"/>
      <c r="F10" s="19" t="n"/>
      <c r="G10" s="19" t="n"/>
      <c r="H10" s="19" t="n"/>
      <c r="I10" s="40" t="n"/>
      <c r="J10" s="21" t="n"/>
      <c r="K10" s="19" t="n"/>
      <c r="L10" s="43" t="n"/>
      <c r="M10" s="44" t="n"/>
      <c r="N10" s="44" t="n"/>
      <c r="O10" s="45">
        <f>IF(N10&gt;=M10,N10-M10,IF(N10+1-M10&lt;=0.5,N10+1-M10,"检查"))</f>
        <v/>
      </c>
      <c r="P10" s="19">
        <f>IF(ISBLANK(M10),"待测","已完成")</f>
        <v/>
      </c>
      <c r="Q10" s="46" t="n"/>
      <c r="R10" s="23" t="n"/>
    </row>
    <row r="11" s="32">
      <c r="A11" s="19" t="n"/>
      <c r="B11" s="19" t="n"/>
      <c r="C11" s="19" t="n"/>
      <c r="D11" s="19" t="n"/>
      <c r="E11" s="19" t="n"/>
      <c r="F11" s="19" t="n"/>
      <c r="G11" s="19" t="n"/>
      <c r="H11" s="19" t="n"/>
      <c r="I11" s="40" t="n"/>
      <c r="J11" s="21" t="n"/>
      <c r="K11" s="19" t="n"/>
      <c r="L11" s="43" t="n"/>
      <c r="M11" s="44" t="n"/>
      <c r="N11" s="44" t="n"/>
      <c r="O11" s="45">
        <f>IF(N11&gt;=M11,N11-M11,IF(N11+1-M11&lt;=0.5,N11+1-M11,"检查"))</f>
        <v/>
      </c>
      <c r="P11" s="19">
        <f>IF(ISBLANK(M11),"待测","已完成")</f>
        <v/>
      </c>
      <c r="Q11" s="46" t="n"/>
      <c r="R11" s="23" t="n"/>
    </row>
    <row r="12" s="3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40" t="n"/>
      <c r="J12" s="21" t="n"/>
      <c r="K12" s="19" t="n"/>
      <c r="L12" s="43" t="n"/>
      <c r="M12" s="44" t="n"/>
      <c r="N12" s="44" t="n"/>
      <c r="O12" s="45">
        <f>IF(N12&gt;=M12,N12-M12,IF(N12+1-M12&lt;=0.5,N12+1-M12,"检查"))</f>
        <v/>
      </c>
      <c r="P12" s="19">
        <f>IF(ISBLANK(M12),"待测","已完成")</f>
        <v/>
      </c>
      <c r="Q12" s="46" t="n"/>
      <c r="R12" s="23" t="n"/>
    </row>
    <row r="13" s="32">
      <c r="A13" s="19" t="n"/>
      <c r="B13" s="19" t="n"/>
      <c r="C13" s="19" t="n"/>
      <c r="D13" s="19" t="n"/>
      <c r="E13" s="19" t="n"/>
      <c r="F13" s="19" t="n"/>
      <c r="G13" s="19" t="n"/>
      <c r="H13" s="19" t="n"/>
      <c r="I13" s="40" t="n"/>
      <c r="J13" s="21" t="n"/>
      <c r="K13" s="19" t="n"/>
      <c r="L13" s="43" t="n"/>
      <c r="M13" s="44" t="n"/>
      <c r="N13" s="44" t="n"/>
      <c r="O13" s="45">
        <f>IF(N13&gt;=M13,N13-M13,IF(N13+1-M13&lt;=0.5,N13+1-M13,"检查"))</f>
        <v/>
      </c>
      <c r="P13" s="19">
        <f>IF(ISBLANK(M13),"待测","已完成")</f>
        <v/>
      </c>
      <c r="Q13" s="46" t="n"/>
      <c r="R13" s="23" t="n"/>
    </row>
    <row r="14" s="32">
      <c r="A14" s="19" t="n"/>
      <c r="B14" s="19" t="n"/>
      <c r="C14" s="19" t="n"/>
      <c r="D14" s="19" t="n"/>
      <c r="E14" s="19" t="n"/>
      <c r="F14" s="19" t="n"/>
      <c r="G14" s="19" t="n"/>
      <c r="H14" s="19" t="n"/>
      <c r="I14" s="40" t="n"/>
      <c r="J14" s="21" t="n"/>
      <c r="K14" s="19" t="n"/>
      <c r="L14" s="43" t="n"/>
      <c r="M14" s="44" t="n"/>
      <c r="N14" s="44" t="n"/>
      <c r="O14" s="45">
        <f>IF(N14&gt;=M14,N14-M14,IF(N14+1-M14&lt;=0.5,N14+1-M14,"检查"))</f>
        <v/>
      </c>
      <c r="P14" s="19">
        <f>IF(ISBLANK(M14),"待测","已完成")</f>
        <v/>
      </c>
      <c r="Q14" s="46" t="n"/>
      <c r="R14" s="23" t="n"/>
    </row>
    <row r="15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40" t="n"/>
      <c r="J15" s="21" t="n"/>
      <c r="K15" s="19" t="n"/>
      <c r="L15" s="43" t="n"/>
      <c r="M15" s="44" t="n"/>
      <c r="N15" s="44" t="n"/>
      <c r="O15" s="45">
        <f>IF(N15&gt;=M15,N15-M15,IF(N15+1-M15&lt;=0.5,N15+1-M15,"检查"))</f>
        <v/>
      </c>
      <c r="P15" s="19">
        <f>IF(ISBLANK(M15),"待测","已完成")</f>
        <v/>
      </c>
      <c r="Q15" s="46" t="n"/>
      <c r="R15" s="23" t="n"/>
    </row>
    <row r="16" s="32">
      <c r="A16" s="19" t="n"/>
      <c r="B16" s="19" t="n"/>
      <c r="C16" s="19" t="n"/>
      <c r="D16" s="19" t="n"/>
      <c r="E16" s="19" t="n"/>
      <c r="F16" s="19" t="n"/>
      <c r="G16" s="19" t="n"/>
      <c r="H16" s="19" t="n"/>
      <c r="I16" s="40" t="n"/>
      <c r="J16" s="21" t="n"/>
      <c r="K16" s="19" t="n"/>
      <c r="L16" s="43" t="n"/>
      <c r="M16" s="44" t="n"/>
      <c r="N16" s="44" t="n"/>
      <c r="O16" s="45">
        <f>IF(N16&gt;=M16,N16-M16,IF(N16+1-M16&lt;=0.5,N16+1-M16,"检查"))</f>
        <v/>
      </c>
      <c r="P16" s="19">
        <f>IF(ISBLANK(M16),"待测","已完成")</f>
        <v/>
      </c>
      <c r="Q16" s="46" t="n"/>
      <c r="R16" s="23" t="n"/>
    </row>
    <row r="17" s="32">
      <c r="A17" s="19" t="n"/>
      <c r="B17" s="19" t="n"/>
      <c r="C17" s="19" t="n"/>
      <c r="D17" s="19" t="n"/>
      <c r="E17" s="19" t="n"/>
      <c r="F17" s="19" t="n"/>
      <c r="G17" s="19" t="n"/>
      <c r="H17" s="19" t="n"/>
      <c r="I17" s="40" t="n"/>
      <c r="J17" s="21" t="n"/>
      <c r="K17" s="19" t="n"/>
      <c r="L17" s="43" t="n"/>
      <c r="M17" s="44" t="n"/>
      <c r="N17" s="44" t="n"/>
      <c r="O17" s="45">
        <f>IF(N17&gt;=M17,N17-M17,IF(N17+1-M17&lt;=0.5,N17+1-M17,"检查"))</f>
        <v/>
      </c>
      <c r="P17" s="19">
        <f>IF(ISBLANK(M17),"待测","已完成")</f>
        <v/>
      </c>
      <c r="Q17" s="46" t="n"/>
      <c r="R17" s="23" t="n"/>
    </row>
    <row r="18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40" t="n"/>
      <c r="J18" s="21" t="n"/>
      <c r="K18" s="19" t="n"/>
      <c r="L18" s="43" t="n"/>
      <c r="M18" s="44" t="n"/>
      <c r="N18" s="44" t="n"/>
      <c r="O18" s="45">
        <f>IF(N18&gt;=M18,N18-M18,IF(N18+1-M18&lt;=0.5,N18+1-M18,"检查"))</f>
        <v/>
      </c>
      <c r="P18" s="19">
        <f>IF(ISBLANK(M18),"待测","已完成")</f>
        <v/>
      </c>
      <c r="Q18" s="46" t="n"/>
      <c r="R18" s="23" t="n"/>
    </row>
    <row r="19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40" t="n"/>
      <c r="J19" s="21" t="n"/>
      <c r="K19" s="19" t="n"/>
      <c r="L19" s="43" t="n"/>
      <c r="M19" s="44" t="n"/>
      <c r="N19" s="44" t="n"/>
      <c r="O19" s="45">
        <f>IF(N19&gt;=M19,N19-M19,IF(N19+1-M19&lt;=0.5,N19+1-M19,"检查"))</f>
        <v/>
      </c>
      <c r="P19" s="19">
        <f>IF(ISBLANK(M19),"待测","已完成")</f>
        <v/>
      </c>
      <c r="Q19" s="46" t="n"/>
      <c r="R19" s="23" t="n"/>
    </row>
    <row r="20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40" t="n"/>
      <c r="J20" s="21" t="n"/>
      <c r="K20" s="19" t="n"/>
      <c r="L20" s="43" t="n"/>
      <c r="M20" s="44" t="n"/>
      <c r="N20" s="44" t="n"/>
      <c r="O20" s="45">
        <f>IF(N20&gt;=M20,N20-M20,IF(N20+1-M20&lt;=0.5,N20+1-M20,"检查"))</f>
        <v/>
      </c>
      <c r="P20" s="19">
        <f>IF(ISBLANK(M20),"待测","已完成")</f>
        <v/>
      </c>
      <c r="Q20" s="46" t="n"/>
      <c r="R20" s="23" t="n"/>
    </row>
    <row r="2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40" t="n"/>
      <c r="J21" s="21" t="n"/>
      <c r="K21" s="19" t="n"/>
      <c r="L21" s="43" t="n"/>
      <c r="M21" s="44" t="n"/>
      <c r="N21" s="44" t="n"/>
      <c r="O21" s="45">
        <f>IF(N21&gt;=M21,N21-M21,IF(N21+1-M21&lt;=0.5,N21+1-M21,"检查"))</f>
        <v/>
      </c>
      <c r="P21" s="19">
        <f>IF(ISBLANK(M21),"待测","已完成")</f>
        <v/>
      </c>
      <c r="Q21" s="46" t="n"/>
      <c r="R21" s="23" t="n"/>
    </row>
    <row r="22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40" t="n"/>
      <c r="J22" s="21" t="n"/>
      <c r="K22" s="19" t="n"/>
      <c r="L22" s="43" t="n"/>
      <c r="M22" s="44" t="n"/>
      <c r="N22" s="44" t="n"/>
      <c r="O22" s="45">
        <f>IF(N22&gt;=M22,N22-M22,IF(N22+1-M22&lt;=0.5,N22+1-M22,"检查"))</f>
        <v/>
      </c>
      <c r="P22" s="19">
        <f>IF(ISBLANK(M22),"待测","已完成")</f>
        <v/>
      </c>
      <c r="Q22" s="46" t="n"/>
      <c r="R22" s="23" t="n"/>
    </row>
    <row r="23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40" t="n"/>
      <c r="J23" s="21" t="n"/>
      <c r="K23" s="19" t="n"/>
      <c r="L23" s="43" t="n"/>
      <c r="M23" s="44" t="n"/>
      <c r="N23" s="44" t="n"/>
      <c r="O23" s="45">
        <f>IF(N23&gt;=M23,N23-M23,IF(N23+1-M23&lt;=0.5,N23+1-M23,"检查"))</f>
        <v/>
      </c>
      <c r="P23" s="19">
        <f>IF(ISBLANK(M23),"待测","已完成")</f>
        <v/>
      </c>
      <c r="Q23" s="46" t="n"/>
      <c r="R23" s="23" t="n"/>
    </row>
    <row r="24" s="32">
      <c r="A24" s="19" t="n"/>
      <c r="B24" s="19" t="n"/>
      <c r="C24" s="19" t="n"/>
      <c r="D24" s="19" t="n"/>
      <c r="E24" s="19" t="n"/>
      <c r="F24" s="19" t="n"/>
      <c r="G24" s="19" t="n"/>
      <c r="H24" s="19" t="n"/>
      <c r="I24" s="40" t="n"/>
      <c r="J24" s="21" t="n"/>
      <c r="K24" s="19" t="n"/>
      <c r="L24" s="43" t="n"/>
      <c r="M24" s="44" t="n"/>
      <c r="N24" s="44" t="n"/>
      <c r="O24" s="45">
        <f>IF(N24&gt;=M24,N24-M24,IF(N24+1-M24&lt;=0.5,N24+1-M24,"检查"))</f>
        <v/>
      </c>
      <c r="P24" s="19">
        <f>IF(ISBLANK(M24),"待测","已完成")</f>
        <v/>
      </c>
      <c r="Q24" s="46" t="n"/>
      <c r="R24" s="23" t="n"/>
    </row>
    <row r="25" s="32">
      <c r="A25" s="19" t="n"/>
      <c r="B25" s="19" t="n"/>
      <c r="C25" s="19" t="n"/>
      <c r="D25" s="19" t="n"/>
      <c r="E25" s="19" t="n"/>
      <c r="F25" s="19" t="n"/>
      <c r="G25" s="19" t="n"/>
      <c r="H25" s="19" t="n"/>
      <c r="I25" s="40" t="n"/>
      <c r="J25" s="21" t="n"/>
      <c r="K25" s="19" t="n"/>
      <c r="L25" s="43" t="n"/>
      <c r="M25" s="44" t="n"/>
      <c r="N25" s="44" t="n"/>
      <c r="O25" s="45">
        <f>IF(N25&gt;=M25,N25-M25,IF(N25+1-M25&lt;=0.5,N25+1-M25,"检查"))</f>
        <v/>
      </c>
      <c r="P25" s="19">
        <f>IF(ISBLANK(M25),"待测","已完成")</f>
        <v/>
      </c>
      <c r="Q25" s="46" t="n"/>
      <c r="R25" s="23" t="n"/>
    </row>
    <row r="26" s="32">
      <c r="A26" s="19" t="n"/>
      <c r="B26" s="19" t="n"/>
      <c r="C26" s="19" t="n"/>
      <c r="D26" s="19" t="n"/>
      <c r="E26" s="19" t="n"/>
      <c r="F26" s="19" t="n"/>
      <c r="G26" s="19" t="n"/>
      <c r="H26" s="19" t="n"/>
      <c r="I26" s="40" t="n"/>
      <c r="J26" s="21" t="n"/>
      <c r="K26" s="19" t="n"/>
      <c r="L26" s="43" t="n"/>
      <c r="M26" s="44" t="n"/>
      <c r="N26" s="44" t="n"/>
      <c r="O26" s="45">
        <f>IF(N26&gt;=M26,N26-M26,IF(N26+1-M26&lt;=0.5,N26+1-M26,"检查"))</f>
        <v/>
      </c>
      <c r="P26" s="19">
        <f>IF(ISBLANK(M26),"待测","已完成")</f>
        <v/>
      </c>
      <c r="Q26" s="46" t="n"/>
      <c r="R26" s="23" t="n"/>
    </row>
    <row r="27" s="32">
      <c r="A27" s="19" t="n"/>
      <c r="B27" s="19" t="n"/>
      <c r="C27" s="19" t="n"/>
      <c r="D27" s="19" t="n"/>
      <c r="E27" s="19" t="n"/>
      <c r="F27" s="19" t="n"/>
      <c r="G27" s="19" t="n"/>
      <c r="H27" s="19" t="n"/>
      <c r="I27" s="40" t="n"/>
      <c r="J27" s="21" t="n"/>
      <c r="K27" s="19" t="n"/>
      <c r="L27" s="43" t="n"/>
      <c r="M27" s="44" t="n"/>
      <c r="N27" s="44" t="n"/>
      <c r="O27" s="45">
        <f>IF(N27&gt;=M27,N27-M27,IF(N27+1-M27&lt;=0.5,N27+1-M27,"检查"))</f>
        <v/>
      </c>
      <c r="P27" s="19">
        <f>IF(ISBLANK(M27),"待测","已完成")</f>
        <v/>
      </c>
      <c r="Q27" s="46" t="n"/>
      <c r="R27" s="23" t="n"/>
    </row>
    <row r="28" s="32">
      <c r="A28" s="19" t="n"/>
      <c r="B28" s="19" t="n"/>
      <c r="C28" s="19" t="n"/>
      <c r="D28" s="19" t="n"/>
      <c r="E28" s="19" t="n"/>
      <c r="F28" s="19" t="n"/>
      <c r="G28" s="19" t="n"/>
      <c r="H28" s="19" t="n"/>
      <c r="I28" s="40" t="n"/>
      <c r="J28" s="21" t="n"/>
      <c r="K28" s="19" t="n"/>
      <c r="L28" s="43" t="n"/>
      <c r="M28" s="44" t="n"/>
      <c r="N28" s="44" t="n"/>
      <c r="O28" s="45">
        <f>IF(N28&gt;=M28,N28-M28,IF(N28+1-M28&lt;=0.5,N28+1-M28,"检查"))</f>
        <v/>
      </c>
      <c r="P28" s="19">
        <f>IF(ISBLANK(M28),"待测","已完成")</f>
        <v/>
      </c>
      <c r="Q28" s="46" t="n"/>
      <c r="R28" s="23" t="n"/>
    </row>
    <row r="29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40" t="n"/>
      <c r="J29" s="21" t="n"/>
      <c r="K29" s="19" t="n"/>
      <c r="L29" s="43" t="n"/>
      <c r="M29" s="44" t="n"/>
      <c r="N29" s="44" t="n"/>
      <c r="O29" s="45">
        <f>IF(N29&gt;=M29,N29-M29,IF(N29+1-M29&lt;=0.5,N29+1-M29,"检查"))</f>
        <v/>
      </c>
      <c r="P29" s="19">
        <f>IF(ISBLANK(M29),"待测","已完成")</f>
        <v/>
      </c>
      <c r="Q29" s="46" t="n"/>
      <c r="R29" s="23" t="n"/>
    </row>
    <row r="30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40" t="n"/>
      <c r="J30" s="21" t="n"/>
      <c r="K30" s="19" t="n"/>
      <c r="L30" s="43" t="n"/>
      <c r="M30" s="44" t="n"/>
      <c r="N30" s="44" t="n"/>
      <c r="O30" s="45">
        <f>IF(N30&gt;=M30,N30-M30,IF(N30+1-M30&lt;=0.5,N30+1-M30,"检查"))</f>
        <v/>
      </c>
      <c r="P30" s="19">
        <f>IF(ISBLANK(M30),"待测","已完成")</f>
        <v/>
      </c>
      <c r="Q30" s="46" t="n"/>
      <c r="R30" s="23" t="n"/>
    </row>
    <row r="3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40" t="n"/>
      <c r="J31" s="21" t="n"/>
      <c r="K31" s="19" t="n"/>
      <c r="L31" s="43" t="n"/>
      <c r="M31" s="44" t="n"/>
      <c r="N31" s="44" t="n"/>
      <c r="O31" s="45">
        <f>IF(N31&gt;=M31,N31-M31,IF(N31+1-M31&lt;=0.5,N31+1-M31,"检查"))</f>
        <v/>
      </c>
      <c r="P31" s="19">
        <f>IF(ISBLANK(M31),"待测","已完成")</f>
        <v/>
      </c>
      <c r="Q31" s="46" t="n"/>
      <c r="R31" s="23" t="n"/>
    </row>
    <row r="32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40" t="n"/>
      <c r="J32" s="21" t="n"/>
      <c r="K32" s="19" t="n"/>
      <c r="L32" s="43" t="n"/>
      <c r="M32" s="44" t="n"/>
      <c r="N32" s="44" t="n"/>
      <c r="O32" s="45">
        <f>IF(N32&gt;=M32,N32-M32,IF(N32+1-M32&lt;=0.5,N32+1-M32,"检查"))</f>
        <v/>
      </c>
      <c r="P32" s="19">
        <f>IF(ISBLANK(M32),"待测","已完成")</f>
        <v/>
      </c>
      <c r="Q32" s="46" t="n"/>
      <c r="R32" s="23" t="n"/>
    </row>
    <row r="33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40" t="n"/>
      <c r="J33" s="21" t="n"/>
      <c r="K33" s="19" t="n"/>
      <c r="L33" s="43" t="n"/>
      <c r="M33" s="44" t="n"/>
      <c r="N33" s="44" t="n"/>
      <c r="O33" s="45">
        <f>IF(N33&gt;=M33,N33-M33,IF(N33+1-M33&lt;=0.5,N33+1-M33,"检查"))</f>
        <v/>
      </c>
      <c r="P33" s="19">
        <f>IF(ISBLANK(M33),"待测","已完成")</f>
        <v/>
      </c>
      <c r="Q33" s="46" t="n"/>
      <c r="R33" s="23" t="n"/>
    </row>
    <row r="34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40" t="n"/>
      <c r="J34" s="21" t="n"/>
      <c r="K34" s="19" t="n"/>
      <c r="L34" s="43" t="n"/>
      <c r="M34" s="44" t="n"/>
      <c r="N34" s="44" t="n"/>
      <c r="O34" s="45">
        <f>IF(N34&gt;=M34,N34-M34,IF(N34+1-M34&lt;=0.5,N34+1-M34,"检查"))</f>
        <v/>
      </c>
      <c r="P34" s="19">
        <f>IF(ISBLANK(M34),"待测","已完成")</f>
        <v/>
      </c>
      <c r="Q34" s="46" t="n"/>
      <c r="R34" s="23" t="n"/>
    </row>
    <row r="35" s="32">
      <c r="A35" s="19" t="n"/>
      <c r="B35" s="19" t="n"/>
      <c r="C35" s="19" t="n"/>
      <c r="D35" s="19" t="n"/>
      <c r="E35" s="19" t="n"/>
      <c r="F35" s="19" t="n"/>
      <c r="G35" s="19" t="n"/>
      <c r="H35" s="19" t="n"/>
      <c r="I35" s="40" t="n"/>
      <c r="J35" s="21" t="n"/>
      <c r="K35" s="19" t="n"/>
      <c r="L35" s="43" t="n"/>
      <c r="M35" s="44" t="n"/>
      <c r="N35" s="44" t="n"/>
      <c r="O35" s="45">
        <f>IF(N35&gt;=M35,N35-M35,IF(N35+1-M35&lt;=0.5,N35+1-M35,"检查"))</f>
        <v/>
      </c>
      <c r="P35" s="19">
        <f>IF(ISBLANK(M35),"待测","已完成")</f>
        <v/>
      </c>
      <c r="Q35" s="46" t="n"/>
      <c r="R35" s="23" t="n"/>
    </row>
    <row r="36" s="32">
      <c r="A36" s="19" t="n"/>
      <c r="B36" s="19" t="n"/>
      <c r="C36" s="19" t="n"/>
      <c r="D36" s="19" t="n"/>
      <c r="E36" s="19" t="n"/>
      <c r="F36" s="19" t="n"/>
      <c r="G36" s="19" t="n"/>
      <c r="H36" s="19" t="n"/>
      <c r="I36" s="40" t="n"/>
      <c r="J36" s="21" t="n"/>
      <c r="K36" s="19" t="n"/>
      <c r="L36" s="43" t="n"/>
      <c r="M36" s="44" t="n"/>
      <c r="N36" s="44" t="n"/>
      <c r="O36" s="45">
        <f>IF(N36&gt;=M36,N36-M36,IF(N36+1-M36&lt;=0.5,N36+1-M36,"检查"))</f>
        <v/>
      </c>
      <c r="P36" s="19">
        <f>IF(ISBLANK(M36),"待测","已完成")</f>
        <v/>
      </c>
      <c r="Q36" s="46" t="n"/>
      <c r="R36" s="23" t="n"/>
    </row>
    <row r="37" s="32">
      <c r="A37" s="19" t="n"/>
      <c r="B37" s="19" t="n"/>
      <c r="C37" s="19" t="n"/>
      <c r="D37" s="19" t="n"/>
      <c r="E37" s="19" t="n"/>
      <c r="F37" s="19" t="n"/>
      <c r="G37" s="19" t="n"/>
      <c r="H37" s="19" t="n"/>
      <c r="I37" s="40" t="n"/>
      <c r="J37" s="21" t="n"/>
      <c r="K37" s="19" t="n"/>
      <c r="L37" s="43" t="n"/>
      <c r="M37" s="44" t="n"/>
      <c r="N37" s="44" t="n"/>
      <c r="O37" s="45">
        <f>IF(N37&gt;=M37,N37-M37,IF(N37+1-M37&lt;=0.5,N37+1-M37,"检查"))</f>
        <v/>
      </c>
      <c r="P37" s="19">
        <f>IF(ISBLANK(M37),"待测","已完成")</f>
        <v/>
      </c>
      <c r="Q37" s="46" t="n"/>
      <c r="R37" s="23" t="n"/>
    </row>
    <row r="38" s="32">
      <c r="A38" s="19" t="n"/>
      <c r="B38" s="19" t="n"/>
      <c r="C38" s="19" t="n"/>
      <c r="D38" s="19" t="n"/>
      <c r="E38" s="19" t="n"/>
      <c r="F38" s="19" t="n"/>
      <c r="G38" s="19" t="n"/>
      <c r="H38" s="19" t="n"/>
      <c r="I38" s="40" t="n"/>
      <c r="J38" s="21" t="n"/>
      <c r="K38" s="19" t="n"/>
      <c r="L38" s="43" t="n"/>
      <c r="M38" s="44" t="n"/>
      <c r="N38" s="44" t="n"/>
      <c r="O38" s="45">
        <f>IF(N38&gt;=M38,N38-M38,IF(N38+1-M38&lt;=0.5,N38+1-M38,"检查"))</f>
        <v/>
      </c>
      <c r="P38" s="19">
        <f>IF(ISBLANK(M38),"待测","已完成")</f>
        <v/>
      </c>
      <c r="Q38" s="46" t="n"/>
      <c r="R38" s="23" t="n"/>
    </row>
    <row r="39" s="32">
      <c r="A39" s="19" t="n"/>
      <c r="B39" s="19" t="n"/>
      <c r="C39" s="19" t="n"/>
      <c r="D39" s="19" t="n"/>
      <c r="E39" s="19" t="n"/>
      <c r="F39" s="19" t="n"/>
      <c r="G39" s="19" t="n"/>
      <c r="H39" s="19" t="n"/>
      <c r="I39" s="40" t="n"/>
      <c r="J39" s="21" t="n"/>
      <c r="K39" s="19" t="n"/>
      <c r="L39" s="43" t="n"/>
      <c r="M39" s="44" t="n"/>
      <c r="N39" s="44" t="n"/>
      <c r="O39" s="45">
        <f>IF(N39&gt;=M39,N39-M39,IF(N39+1-M39&lt;=0.5,N39+1-M39,"检查"))</f>
        <v/>
      </c>
      <c r="P39" s="19">
        <f>IF(ISBLANK(M39),"待测","已完成")</f>
        <v/>
      </c>
      <c r="Q39" s="46" t="n"/>
      <c r="R39" s="23" t="n"/>
    </row>
    <row r="40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40" t="n"/>
      <c r="J40" s="21" t="n"/>
      <c r="K40" s="19" t="n"/>
      <c r="L40" s="43" t="n"/>
      <c r="M40" s="44" t="n"/>
      <c r="N40" s="44" t="n"/>
      <c r="O40" s="45">
        <f>IF(N40&gt;=M40,N40-M40,IF(N40+1-M40&lt;=0.5,N40+1-M40,"检查"))</f>
        <v/>
      </c>
      <c r="P40" s="19">
        <f>IF(ISBLANK(M40),"待测","已完成")</f>
        <v/>
      </c>
      <c r="Q40" s="46" t="n"/>
      <c r="R40" s="23" t="n"/>
    </row>
    <row r="4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40" t="n"/>
      <c r="J41" s="21" t="n"/>
      <c r="K41" s="19" t="n"/>
      <c r="L41" s="43" t="n"/>
      <c r="M41" s="44" t="n"/>
      <c r="N41" s="44" t="n"/>
      <c r="O41" s="45">
        <f>IF(N41&gt;=M41,N41-M41,IF(N41+1-M41&lt;=0.5,N41+1-M41,"检查"))</f>
        <v/>
      </c>
      <c r="P41" s="19">
        <f>IF(ISBLANK(M41),"待测","已完成")</f>
        <v/>
      </c>
      <c r="Q41" s="46" t="n"/>
      <c r="R41" s="23" t="n"/>
    </row>
    <row r="42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40" t="n"/>
      <c r="J42" s="21" t="n"/>
      <c r="K42" s="19" t="n"/>
      <c r="L42" s="43" t="n"/>
      <c r="M42" s="44" t="n"/>
      <c r="N42" s="44" t="n"/>
      <c r="O42" s="45">
        <f>IF(N42&gt;=M42,N42-M42,IF(N42+1-M42&lt;=0.5,N42+1-M42,"检查"))</f>
        <v/>
      </c>
      <c r="P42" s="19">
        <f>IF(ISBLANK(M42),"待测","已完成")</f>
        <v/>
      </c>
      <c r="Q42" s="46" t="n"/>
      <c r="R42" s="23" t="n"/>
    </row>
    <row r="43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40" t="n"/>
      <c r="J43" s="21" t="n"/>
      <c r="K43" s="19" t="n"/>
      <c r="L43" s="43" t="n"/>
      <c r="M43" s="44" t="n"/>
      <c r="N43" s="44" t="n"/>
      <c r="O43" s="45">
        <f>IF(N43&gt;=M43,N43-M43,IF(N43+1-M43&lt;=0.5,N43+1-M43,"检查"))</f>
        <v/>
      </c>
      <c r="P43" s="19">
        <f>IF(ISBLANK(M43),"待测","已完成")</f>
        <v/>
      </c>
      <c r="Q43" s="46" t="n"/>
      <c r="R43" s="23" t="n"/>
    </row>
    <row r="44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40" t="n"/>
      <c r="J44" s="21" t="n"/>
      <c r="K44" s="19" t="n"/>
      <c r="L44" s="43" t="n"/>
      <c r="M44" s="44" t="n"/>
      <c r="N44" s="44" t="n"/>
      <c r="O44" s="45">
        <f>IF(N44&gt;=M44,N44-M44,IF(N44+1-M44&lt;=0.5,N44+1-M44,"检查"))</f>
        <v/>
      </c>
      <c r="P44" s="19">
        <f>IF(ISBLANK(M44),"待测","已完成")</f>
        <v/>
      </c>
      <c r="Q44" s="46" t="n"/>
      <c r="R44" s="23" t="n"/>
    </row>
    <row r="45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40" t="n"/>
      <c r="J45" s="21" t="n"/>
      <c r="K45" s="19" t="n"/>
      <c r="L45" s="43" t="n"/>
      <c r="M45" s="44" t="n"/>
      <c r="N45" s="44" t="n"/>
      <c r="O45" s="45">
        <f>IF(N45&gt;=M45,N45-M45,IF(N45+1-M45&lt;=0.5,N45+1-M45,"检查"))</f>
        <v/>
      </c>
      <c r="P45" s="19">
        <f>IF(ISBLANK(M45),"待测","已完成")</f>
        <v/>
      </c>
      <c r="Q45" s="46" t="n"/>
      <c r="R45" s="23" t="n"/>
    </row>
    <row r="46" s="32">
      <c r="A46" s="19" t="n"/>
      <c r="B46" s="19" t="n"/>
      <c r="C46" s="19" t="n"/>
      <c r="D46" s="19" t="n"/>
      <c r="E46" s="19" t="n"/>
      <c r="F46" s="19" t="n"/>
      <c r="G46" s="19" t="n"/>
      <c r="H46" s="19" t="n"/>
      <c r="I46" s="40" t="n"/>
      <c r="J46" s="21" t="n"/>
      <c r="K46" s="19" t="n"/>
      <c r="L46" s="43" t="n"/>
      <c r="M46" s="44" t="n"/>
      <c r="N46" s="44" t="n"/>
      <c r="O46" s="45">
        <f>IF(N46&gt;=M46,N46-M46,IF(N46+1-M46&lt;=0.5,N46+1-M46,"检查"))</f>
        <v/>
      </c>
      <c r="P46" s="19">
        <f>IF(ISBLANK(M46),"待测","已完成")</f>
        <v/>
      </c>
      <c r="Q46" s="46" t="n"/>
      <c r="R46" s="23" t="n"/>
    </row>
    <row r="47" s="32">
      <c r="A47" s="19" t="n"/>
      <c r="B47" s="19" t="n"/>
      <c r="C47" s="19" t="n"/>
      <c r="D47" s="19" t="n"/>
      <c r="E47" s="19" t="n"/>
      <c r="F47" s="19" t="n"/>
      <c r="G47" s="19" t="n"/>
      <c r="H47" s="19" t="n"/>
      <c r="I47" s="40" t="n"/>
      <c r="J47" s="21" t="n"/>
      <c r="K47" s="19" t="n"/>
      <c r="L47" s="43" t="n"/>
      <c r="M47" s="44" t="n"/>
      <c r="N47" s="44" t="n"/>
      <c r="O47" s="45">
        <f>IF(N47&gt;=M47,N47-M47,IF(N47+1-M47&lt;=0.5,N47+1-M47,"检查"))</f>
        <v/>
      </c>
      <c r="P47" s="19">
        <f>IF(ISBLANK(M47),"待测","已完成")</f>
        <v/>
      </c>
      <c r="Q47" s="46" t="n"/>
      <c r="R47" s="23" t="n"/>
    </row>
    <row r="48" s="32">
      <c r="A48" s="19" t="n"/>
      <c r="B48" s="19" t="n"/>
      <c r="C48" s="19" t="n"/>
      <c r="D48" s="19" t="n"/>
      <c r="E48" s="19" t="n"/>
      <c r="F48" s="19" t="n"/>
      <c r="G48" s="19" t="n"/>
      <c r="H48" s="19" t="n"/>
      <c r="I48" s="40" t="n"/>
      <c r="J48" s="21" t="n"/>
      <c r="K48" s="19" t="n"/>
      <c r="L48" s="43" t="n"/>
      <c r="M48" s="44" t="n"/>
      <c r="N48" s="44" t="n"/>
      <c r="O48" s="45">
        <f>IF(N48&gt;=M48,N48-M48,IF(N48+1-M48&lt;=0.5,N48+1-M48,"检查"))</f>
        <v/>
      </c>
      <c r="P48" s="19">
        <f>IF(ISBLANK(M48),"待测","已完成")</f>
        <v/>
      </c>
      <c r="Q48" s="46" t="n"/>
      <c r="R48" s="23" t="n"/>
    </row>
    <row r="49" s="32">
      <c r="A49" s="19" t="n"/>
      <c r="B49" s="19" t="n"/>
      <c r="C49" s="19" t="n"/>
      <c r="D49" s="19" t="n"/>
      <c r="E49" s="19" t="n"/>
      <c r="F49" s="19" t="n"/>
      <c r="G49" s="19" t="n"/>
      <c r="H49" s="19" t="n"/>
      <c r="I49" s="40" t="n"/>
      <c r="J49" s="21" t="n"/>
      <c r="K49" s="19" t="n"/>
      <c r="L49" s="43" t="n"/>
      <c r="M49" s="44" t="n"/>
      <c r="N49" s="44" t="n"/>
      <c r="O49" s="45">
        <f>IF(N49&gt;=M49,N49-M49,IF(N49+1-M49&lt;=0.5,N49+1-M49,"检查"))</f>
        <v/>
      </c>
      <c r="P49" s="19">
        <f>IF(ISBLANK(M49),"待测","已完成")</f>
        <v/>
      </c>
      <c r="Q49" s="46" t="n"/>
      <c r="R49" s="23" t="n"/>
    </row>
    <row r="50" s="32">
      <c r="A50" s="19" t="n"/>
      <c r="B50" s="19" t="n"/>
      <c r="C50" s="19" t="n"/>
      <c r="D50" s="19" t="n"/>
      <c r="E50" s="19" t="n"/>
      <c r="F50" s="19" t="n"/>
      <c r="G50" s="19" t="n"/>
      <c r="H50" s="19" t="n"/>
      <c r="I50" s="40" t="n"/>
      <c r="J50" s="21" t="n"/>
      <c r="K50" s="19" t="n"/>
      <c r="L50" s="43" t="n"/>
      <c r="M50" s="44" t="n"/>
      <c r="N50" s="44" t="n"/>
      <c r="O50" s="45">
        <f>IF(N50&gt;=M50,N50-M50,IF(N50+1-M50&lt;=0.5,N50+1-M50,"检查"))</f>
        <v/>
      </c>
      <c r="P50" s="19">
        <f>IF(ISBLANK(M50),"待测","已完成")</f>
        <v/>
      </c>
      <c r="Q50" s="46" t="n"/>
      <c r="R50" s="23" t="n"/>
    </row>
    <row r="5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40" t="n"/>
      <c r="J51" s="21" t="n"/>
      <c r="K51" s="19" t="n"/>
      <c r="L51" s="43" t="n"/>
      <c r="M51" s="44" t="n"/>
      <c r="N51" s="44" t="n"/>
      <c r="O51" s="45">
        <f>IF(N51&gt;=M51,N51-M51,IF(N51+1-M51&lt;=0.5,N51+1-M51,"检查"))</f>
        <v/>
      </c>
      <c r="P51" s="19">
        <f>IF(ISBLANK(M51),"待测","已完成")</f>
        <v/>
      </c>
      <c r="Q51" s="46" t="n"/>
      <c r="R51" s="23" t="n"/>
    </row>
    <row r="52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40" t="n"/>
      <c r="J52" s="21" t="n"/>
      <c r="K52" s="19" t="n"/>
      <c r="L52" s="43" t="n"/>
      <c r="M52" s="44" t="n"/>
      <c r="N52" s="44" t="n"/>
      <c r="O52" s="45">
        <f>IF(N52&gt;=M52,N52-M52,IF(N52+1-M52&lt;=0.5,N52+1-M52,"检查"))</f>
        <v/>
      </c>
      <c r="P52" s="19">
        <f>IF(ISBLANK(M52),"待测","已完成")</f>
        <v/>
      </c>
      <c r="Q52" s="46" t="n"/>
      <c r="R52" s="23" t="n"/>
    </row>
    <row r="53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40" t="n"/>
      <c r="J53" s="21" t="n"/>
      <c r="K53" s="19" t="n"/>
      <c r="L53" s="43" t="n"/>
      <c r="M53" s="44" t="n"/>
      <c r="N53" s="44" t="n"/>
      <c r="O53" s="45">
        <f>IF(N53&gt;=M53,N53-M53,IF(N53+1-M53&lt;=0.5,N53+1-M53,"检查"))</f>
        <v/>
      </c>
      <c r="P53" s="19">
        <f>IF(ISBLANK(M53),"待测","已完成")</f>
        <v/>
      </c>
      <c r="Q53" s="46" t="n"/>
      <c r="R53" s="23" t="n"/>
    </row>
    <row r="54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40" t="n"/>
      <c r="J54" s="21" t="n"/>
      <c r="K54" s="19" t="n"/>
      <c r="L54" s="43" t="n"/>
      <c r="M54" s="44" t="n"/>
      <c r="N54" s="44" t="n"/>
      <c r="O54" s="45">
        <f>IF(N54&gt;=M54,N54-M54,IF(N54+1-M54&lt;=0.5,N54+1-M54,"检查"))</f>
        <v/>
      </c>
      <c r="P54" s="19">
        <f>IF(ISBLANK(M54),"待测","已完成")</f>
        <v/>
      </c>
      <c r="Q54" s="46" t="n"/>
      <c r="R54" s="23" t="n"/>
    </row>
    <row r="55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40" t="n"/>
      <c r="J55" s="21" t="n"/>
      <c r="K55" s="19" t="n"/>
      <c r="L55" s="43" t="n"/>
      <c r="M55" s="44" t="n"/>
      <c r="N55" s="44" t="n"/>
      <c r="O55" s="45">
        <f>IF(N55&gt;=M55,N55-M55,IF(N55+1-M55&lt;=0.5,N55+1-M55,"检查"))</f>
        <v/>
      </c>
      <c r="P55" s="19">
        <f>IF(ISBLANK(M55),"待测","已完成")</f>
        <v/>
      </c>
      <c r="Q55" s="46" t="n"/>
      <c r="R55" s="23" t="n"/>
    </row>
    <row r="56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40" t="n"/>
      <c r="J56" s="21" t="n"/>
      <c r="K56" s="19" t="n"/>
      <c r="L56" s="43" t="n"/>
      <c r="M56" s="44" t="n"/>
      <c r="N56" s="44" t="n"/>
      <c r="O56" s="45">
        <f>IF(N56&gt;=M56,N56-M56,IF(N56+1-M56&lt;=0.5,N56+1-M56,"检查"))</f>
        <v/>
      </c>
      <c r="P56" s="19">
        <f>IF(ISBLANK(M56),"待测","已完成")</f>
        <v/>
      </c>
      <c r="Q56" s="46" t="n"/>
      <c r="R56" s="23" t="n"/>
    </row>
    <row r="57" s="32">
      <c r="A57" s="19" t="n"/>
      <c r="B57" s="19" t="n"/>
      <c r="C57" s="19" t="n"/>
      <c r="D57" s="19" t="n"/>
      <c r="E57" s="19" t="n"/>
      <c r="F57" s="19" t="n"/>
      <c r="G57" s="19" t="n"/>
      <c r="H57" s="19" t="n"/>
      <c r="I57" s="40" t="n"/>
      <c r="J57" s="21" t="n"/>
      <c r="K57" s="19" t="n"/>
      <c r="L57" s="43" t="n"/>
      <c r="M57" s="44" t="n"/>
      <c r="N57" s="44" t="n"/>
      <c r="O57" s="45">
        <f>IF(N57&gt;=M57,N57-M57,IF(N57+1-M57&lt;=0.5,N57+1-M57,"检查"))</f>
        <v/>
      </c>
      <c r="P57" s="19">
        <f>IF(ISBLANK(M57),"待测","已完成")</f>
        <v/>
      </c>
      <c r="Q57" s="46" t="n"/>
      <c r="R57" s="23" t="n"/>
    </row>
    <row r="58" s="32">
      <c r="A58" s="19" t="n"/>
      <c r="B58" s="19" t="n"/>
      <c r="C58" s="19" t="n"/>
      <c r="D58" s="19" t="n"/>
      <c r="E58" s="19" t="n"/>
      <c r="F58" s="19" t="n"/>
      <c r="G58" s="19" t="n"/>
      <c r="H58" s="19" t="n"/>
      <c r="I58" s="40" t="n"/>
      <c r="J58" s="21" t="n"/>
      <c r="K58" s="19" t="n"/>
      <c r="L58" s="43" t="n"/>
      <c r="M58" s="44" t="n"/>
      <c r="N58" s="44" t="n"/>
      <c r="O58" s="45">
        <f>IF(N58&gt;=M58,N58-M58,IF(N58+1-M58&lt;=0.5,N58+1-M58,"检查"))</f>
        <v/>
      </c>
      <c r="P58" s="19">
        <f>IF(ISBLANK(M58),"待测","已完成")</f>
        <v/>
      </c>
      <c r="Q58" s="46" t="n"/>
      <c r="R58" s="23" t="n"/>
    </row>
    <row r="59" s="32">
      <c r="A59" s="19" t="n"/>
      <c r="B59" s="19" t="n"/>
      <c r="C59" s="19" t="n"/>
      <c r="D59" s="19" t="n"/>
      <c r="E59" s="19" t="n"/>
      <c r="F59" s="19" t="n"/>
      <c r="G59" s="19" t="n"/>
      <c r="H59" s="19" t="n"/>
      <c r="I59" s="40" t="n"/>
      <c r="J59" s="21" t="n"/>
      <c r="K59" s="19" t="n"/>
      <c r="L59" s="43" t="n"/>
      <c r="M59" s="44" t="n"/>
      <c r="N59" s="44" t="n"/>
      <c r="O59" s="45">
        <f>IF(N59&gt;=M59,N59-M59,IF(N59+1-M59&lt;=0.5,N59+1-M59,"检查"))</f>
        <v/>
      </c>
      <c r="P59" s="19">
        <f>IF(ISBLANK(M59),"待测","已完成")</f>
        <v/>
      </c>
      <c r="Q59" s="46" t="n"/>
      <c r="R59" s="23" t="n"/>
    </row>
    <row r="60" s="32">
      <c r="A60" s="19" t="n"/>
      <c r="B60" s="19" t="n"/>
      <c r="C60" s="19" t="n"/>
      <c r="D60" s="19" t="n"/>
      <c r="E60" s="19" t="n"/>
      <c r="F60" s="19" t="n"/>
      <c r="G60" s="19" t="n"/>
      <c r="H60" s="19" t="n"/>
      <c r="I60" s="40" t="n"/>
      <c r="J60" s="21" t="n"/>
      <c r="K60" s="19" t="n"/>
      <c r="L60" s="43" t="n"/>
      <c r="M60" s="44" t="n"/>
      <c r="N60" s="44" t="n"/>
      <c r="O60" s="45">
        <f>IF(N60&gt;=M60,N60-M60,IF(N60+1-M60&lt;=0.5,N60+1-M60,"检查"))</f>
        <v/>
      </c>
      <c r="P60" s="19">
        <f>IF(ISBLANK(M60),"待测","已完成")</f>
        <v/>
      </c>
      <c r="Q60" s="46" t="n"/>
      <c r="R60" s="23" t="n"/>
    </row>
    <row r="61" s="32">
      <c r="A61" s="19" t="n"/>
      <c r="B61" s="19" t="n"/>
      <c r="C61" s="19" t="n"/>
      <c r="D61" s="19" t="n"/>
      <c r="E61" s="19" t="n"/>
      <c r="F61" s="19" t="n"/>
      <c r="G61" s="19" t="n"/>
      <c r="H61" s="19" t="n"/>
      <c r="I61" s="40" t="n"/>
      <c r="J61" s="21" t="n"/>
      <c r="K61" s="19" t="n"/>
      <c r="L61" s="43" t="n"/>
      <c r="M61" s="44" t="n"/>
      <c r="N61" s="44" t="n"/>
      <c r="O61" s="45">
        <f>IF(N61&gt;=M61,N61-M61,IF(N61+1-M61&lt;=0.5,N61+1-M61,"检查"))</f>
        <v/>
      </c>
      <c r="P61" s="19">
        <f>IF(ISBLANK(M61),"待测","已完成")</f>
        <v/>
      </c>
      <c r="Q61" s="46" t="n"/>
      <c r="R61" s="23" t="n"/>
    </row>
    <row r="62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40" t="n"/>
      <c r="J62" s="21" t="n"/>
      <c r="K62" s="19" t="n"/>
      <c r="L62" s="43" t="n"/>
      <c r="M62" s="44" t="n"/>
      <c r="N62" s="44" t="n"/>
      <c r="O62" s="45">
        <f>IF(N62&gt;=M62,N62-M62,IF(N62+1-M62&lt;=0.5,N62+1-M62,"检查"))</f>
        <v/>
      </c>
      <c r="P62" s="19">
        <f>IF(ISBLANK(M62),"待测","已完成")</f>
        <v/>
      </c>
      <c r="Q62" s="46" t="n"/>
      <c r="R62" s="23" t="n"/>
    </row>
    <row r="63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40" t="n"/>
      <c r="J63" s="21" t="n"/>
      <c r="K63" s="19" t="n"/>
      <c r="L63" s="43" t="n"/>
      <c r="M63" s="44" t="n"/>
      <c r="N63" s="44" t="n"/>
      <c r="O63" s="45">
        <f>IF(N63&gt;=M63,N63-M63,IF(N63+1-M63&lt;=0.5,N63+1-M63,"检查"))</f>
        <v/>
      </c>
      <c r="P63" s="19">
        <f>IF(ISBLANK(M63),"待测","已完成")</f>
        <v/>
      </c>
      <c r="Q63" s="46" t="n"/>
      <c r="R63" s="23" t="n"/>
    </row>
    <row r="64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40" t="n"/>
      <c r="J64" s="21" t="n"/>
      <c r="K64" s="19" t="n"/>
      <c r="L64" s="43" t="n"/>
      <c r="M64" s="44" t="n"/>
      <c r="N64" s="44" t="n"/>
      <c r="O64" s="45">
        <f>IF(N64&gt;=M64,N64-M64,IF(N64+1-M64&lt;=0.5,N64+1-M64,"检查"))</f>
        <v/>
      </c>
      <c r="P64" s="19">
        <f>IF(ISBLANK(M64),"待测","已完成")</f>
        <v/>
      </c>
      <c r="Q64" s="46" t="n"/>
      <c r="R64" s="23" t="n"/>
    </row>
    <row r="65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40" t="n"/>
      <c r="J65" s="21" t="n"/>
      <c r="K65" s="19" t="n"/>
      <c r="L65" s="43" t="n"/>
      <c r="M65" s="44" t="n"/>
      <c r="N65" s="44" t="n"/>
      <c r="O65" s="45">
        <f>IF(N65&gt;=M65,N65-M65,IF(N65+1-M65&lt;=0.5,N65+1-M65,"检查"))</f>
        <v/>
      </c>
      <c r="P65" s="19">
        <f>IF(ISBLANK(M65),"待测","已完成")</f>
        <v/>
      </c>
      <c r="Q65" s="46" t="n"/>
      <c r="R65" s="23" t="n"/>
    </row>
    <row r="66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40" t="n"/>
      <c r="J66" s="21" t="n"/>
      <c r="K66" s="19" t="n"/>
      <c r="L66" s="43" t="n"/>
      <c r="M66" s="44" t="n"/>
      <c r="N66" s="44" t="n"/>
      <c r="O66" s="45">
        <f>IF(N66&gt;=M66,N66-M66,IF(N66+1-M66&lt;=0.5,N66+1-M66,"检查"))</f>
        <v/>
      </c>
      <c r="P66" s="19">
        <f>IF(ISBLANK(M66),"待测","已完成")</f>
        <v/>
      </c>
      <c r="Q66" s="46" t="n"/>
      <c r="R66" s="23" t="n"/>
    </row>
    <row r="67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40" t="n"/>
      <c r="J67" s="21" t="n"/>
      <c r="K67" s="19" t="n"/>
      <c r="L67" s="43" t="n"/>
      <c r="M67" s="44" t="n"/>
      <c r="N67" s="44" t="n"/>
      <c r="O67" s="45">
        <f>IF(N67&gt;=M67,N67-M67,IF(N67+1-M67&lt;=0.5,N67+1-M67,"检查"))</f>
        <v/>
      </c>
      <c r="P67" s="19">
        <f>IF(ISBLANK(M67),"待测","已完成")</f>
        <v/>
      </c>
      <c r="Q67" s="46" t="n"/>
      <c r="R67" s="23" t="n"/>
    </row>
    <row r="68" s="32">
      <c r="A68" s="19" t="n"/>
      <c r="B68" s="19" t="n"/>
      <c r="C68" s="19" t="n"/>
      <c r="D68" s="19" t="n"/>
      <c r="E68" s="19" t="n"/>
      <c r="F68" s="19" t="n"/>
      <c r="G68" s="19" t="n"/>
      <c r="H68" s="19" t="n"/>
      <c r="I68" s="40" t="n"/>
      <c r="J68" s="21" t="n"/>
      <c r="K68" s="19" t="n"/>
      <c r="L68" s="43" t="n"/>
      <c r="M68" s="44" t="n"/>
      <c r="N68" s="44" t="n"/>
      <c r="O68" s="45">
        <f>IF(N68&gt;=M68,N68-M68,IF(N68+1-M68&lt;=0.5,N68+1-M68,"检查"))</f>
        <v/>
      </c>
      <c r="P68" s="19">
        <f>IF(ISBLANK(M68),"待测","已完成")</f>
        <v/>
      </c>
      <c r="Q68" s="46" t="n"/>
      <c r="R68" s="23" t="n"/>
    </row>
    <row r="69" s="32">
      <c r="A69" s="19" t="n"/>
      <c r="B69" s="19" t="n"/>
      <c r="C69" s="19" t="n"/>
      <c r="D69" s="19" t="n"/>
      <c r="E69" s="19" t="n"/>
      <c r="F69" s="19" t="n"/>
      <c r="G69" s="19" t="n"/>
      <c r="H69" s="19" t="n"/>
      <c r="I69" s="40" t="n"/>
      <c r="J69" s="21" t="n"/>
      <c r="K69" s="19" t="n"/>
      <c r="L69" s="43" t="n"/>
      <c r="M69" s="44" t="n"/>
      <c r="N69" s="44" t="n"/>
      <c r="O69" s="45">
        <f>IF(N69&gt;=M69,N69-M69,IF(N69+1-M69&lt;=0.5,N69+1-M69,"检查"))</f>
        <v/>
      </c>
      <c r="P69" s="19">
        <f>IF(ISBLANK(M69),"待测","已完成")</f>
        <v/>
      </c>
      <c r="Q69" s="46" t="n"/>
      <c r="R69" s="23" t="n"/>
    </row>
    <row r="70" s="32">
      <c r="A70" s="19" t="n"/>
      <c r="B70" s="19" t="n"/>
      <c r="C70" s="19" t="n"/>
      <c r="D70" s="19" t="n"/>
      <c r="E70" s="19" t="n"/>
      <c r="F70" s="19" t="n"/>
      <c r="G70" s="19" t="n"/>
      <c r="H70" s="19" t="n"/>
      <c r="I70" s="40" t="n"/>
      <c r="J70" s="21" t="n"/>
      <c r="K70" s="19" t="n"/>
      <c r="L70" s="43" t="n"/>
      <c r="M70" s="44" t="n"/>
      <c r="N70" s="44" t="n"/>
      <c r="O70" s="45">
        <f>IF(N70&gt;=M70,N70-M70,IF(N70+1-M70&lt;=0.5,N70+1-M70,"检查"))</f>
        <v/>
      </c>
      <c r="P70" s="19">
        <f>IF(ISBLANK(M70),"待测","已完成")</f>
        <v/>
      </c>
      <c r="Q70" s="46" t="n"/>
      <c r="R70" s="23" t="n"/>
    </row>
    <row r="71" s="32">
      <c r="A71" s="19" t="n"/>
      <c r="B71" s="19" t="n"/>
      <c r="C71" s="19" t="n"/>
      <c r="D71" s="19" t="n"/>
      <c r="E71" s="19" t="n"/>
      <c r="F71" s="19" t="n"/>
      <c r="G71" s="19" t="n"/>
      <c r="H71" s="19" t="n"/>
      <c r="I71" s="40" t="n"/>
      <c r="J71" s="21" t="n"/>
      <c r="K71" s="19" t="n"/>
      <c r="L71" s="43" t="n"/>
      <c r="M71" s="44" t="n"/>
      <c r="N71" s="44" t="n"/>
      <c r="O71" s="45">
        <f>IF(N71&gt;=M71,N71-M71,IF(N71+1-M71&lt;=0.5,N71+1-M71,"检查"))</f>
        <v/>
      </c>
      <c r="P71" s="19">
        <f>IF(ISBLANK(M71),"待测","已完成")</f>
        <v/>
      </c>
      <c r="Q71" s="46" t="n"/>
      <c r="R71" s="23" t="n"/>
    </row>
    <row r="72" s="32">
      <c r="A72" s="19" t="n"/>
      <c r="B72" s="19" t="n"/>
      <c r="C72" s="19" t="n"/>
      <c r="D72" s="19" t="n"/>
      <c r="E72" s="19" t="n"/>
      <c r="F72" s="19" t="n"/>
      <c r="G72" s="19" t="n"/>
      <c r="H72" s="19" t="n"/>
      <c r="I72" s="40" t="n"/>
      <c r="J72" s="21" t="n"/>
      <c r="K72" s="19" t="n"/>
      <c r="L72" s="43" t="n"/>
      <c r="M72" s="44" t="n"/>
      <c r="N72" s="44" t="n"/>
      <c r="O72" s="45">
        <f>IF(N72&gt;=M72,N72-M72,IF(N72+1-M72&lt;=0.5,N72+1-M72,"检查"))</f>
        <v/>
      </c>
      <c r="P72" s="19">
        <f>IF(ISBLANK(M72),"待测","已完成")</f>
        <v/>
      </c>
      <c r="Q72" s="46" t="n"/>
      <c r="R72" s="23" t="n"/>
    </row>
    <row r="73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40" t="n"/>
      <c r="J73" s="21" t="n"/>
      <c r="K73" s="19" t="n"/>
      <c r="L73" s="43" t="n"/>
      <c r="M73" s="44" t="n"/>
      <c r="N73" s="44" t="n"/>
      <c r="O73" s="45">
        <f>IF(N73&gt;=M73,N73-M73,IF(N73+1-M73&lt;=0.5,N73+1-M73,"检查"))</f>
        <v/>
      </c>
      <c r="P73" s="19">
        <f>IF(ISBLANK(M73),"待测","已完成")</f>
        <v/>
      </c>
      <c r="Q73" s="46" t="n"/>
      <c r="R73" s="23" t="n"/>
    </row>
    <row r="74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40" t="n"/>
      <c r="J74" s="21" t="n"/>
      <c r="K74" s="19" t="n"/>
      <c r="L74" s="43" t="n"/>
      <c r="M74" s="44" t="n"/>
      <c r="N74" s="44" t="n"/>
      <c r="O74" s="45">
        <f>IF(N74&gt;=M74,N74-M74,IF(N74+1-M74&lt;=0.5,N74+1-M74,"检查"))</f>
        <v/>
      </c>
      <c r="P74" s="19">
        <f>IF(ISBLANK(M74),"待测","已完成")</f>
        <v/>
      </c>
      <c r="Q74" s="46" t="n"/>
      <c r="R74" s="23" t="n"/>
    </row>
    <row r="75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40" t="n"/>
      <c r="J75" s="21" t="n"/>
      <c r="K75" s="19" t="n"/>
      <c r="L75" s="43" t="n"/>
      <c r="M75" s="44" t="n"/>
      <c r="N75" s="44" t="n"/>
      <c r="O75" s="45">
        <f>IF(N75&gt;=M75,N75-M75,IF(N75+1-M75&lt;=0.5,N75+1-M75,"检查"))</f>
        <v/>
      </c>
      <c r="P75" s="19">
        <f>IF(ISBLANK(M75),"待测","已完成")</f>
        <v/>
      </c>
      <c r="Q75" s="46" t="n"/>
      <c r="R75" s="23" t="n"/>
    </row>
    <row r="76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40" t="n"/>
      <c r="J76" s="21" t="n"/>
      <c r="K76" s="19" t="n"/>
      <c r="L76" s="43" t="n"/>
      <c r="M76" s="44" t="n"/>
      <c r="N76" s="44" t="n"/>
      <c r="O76" s="45">
        <f>IF(N76&gt;=M76,N76-M76,IF(N76+1-M76&lt;=0.5,N76+1-M76,"检查"))</f>
        <v/>
      </c>
      <c r="P76" s="19">
        <f>IF(ISBLANK(M76),"待测","已完成")</f>
        <v/>
      </c>
      <c r="Q76" s="46" t="n"/>
      <c r="R76" s="23" t="n"/>
    </row>
    <row r="77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40" t="n"/>
      <c r="J77" s="21" t="n"/>
      <c r="K77" s="19" t="n"/>
      <c r="L77" s="43" t="n"/>
      <c r="M77" s="44" t="n"/>
      <c r="N77" s="44" t="n"/>
      <c r="O77" s="45">
        <f>IF(N77&gt;=M77,N77-M77,IF(N77+1-M77&lt;=0.5,N77+1-M77,"检查"))</f>
        <v/>
      </c>
      <c r="P77" s="19">
        <f>IF(ISBLANK(M77),"待测","已完成")</f>
        <v/>
      </c>
      <c r="Q77" s="46" t="n"/>
      <c r="R77" s="23" t="n"/>
    </row>
    <row r="78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40" t="n"/>
      <c r="J78" s="21" t="n"/>
      <c r="K78" s="19" t="n"/>
      <c r="L78" s="43" t="n"/>
      <c r="M78" s="44" t="n"/>
      <c r="N78" s="44" t="n"/>
      <c r="O78" s="45">
        <f>IF(N78&gt;=M78,N78-M78,IF(N78+1-M78&lt;=0.5,N78+1-M78,"检查"))</f>
        <v/>
      </c>
      <c r="P78" s="19">
        <f>IF(ISBLANK(M78),"待测","已完成")</f>
        <v/>
      </c>
      <c r="Q78" s="46" t="n"/>
      <c r="R78" s="23" t="n"/>
    </row>
    <row r="79" s="32">
      <c r="A79" s="19" t="n"/>
      <c r="B79" s="19" t="n"/>
      <c r="C79" s="19" t="n"/>
      <c r="D79" s="19" t="n"/>
      <c r="E79" s="19" t="n"/>
      <c r="F79" s="19" t="n"/>
      <c r="G79" s="19" t="n"/>
      <c r="H79" s="19" t="n"/>
      <c r="I79" s="40" t="n"/>
      <c r="J79" s="21" t="n"/>
      <c r="K79" s="19" t="n"/>
      <c r="L79" s="43" t="n"/>
      <c r="M79" s="44" t="n"/>
      <c r="N79" s="44" t="n"/>
      <c r="O79" s="45">
        <f>IF(N79&gt;=M79,N79-M79,IF(N79+1-M79&lt;=0.5,N79+1-M79,"检查"))</f>
        <v/>
      </c>
      <c r="P79" s="19">
        <f>IF(ISBLANK(M79),"待测","已完成")</f>
        <v/>
      </c>
      <c r="Q79" s="46" t="n"/>
      <c r="R79" s="23" t="n"/>
    </row>
    <row r="80" s="32">
      <c r="A80" s="19" t="n"/>
      <c r="B80" s="19" t="n"/>
      <c r="C80" s="19" t="n"/>
      <c r="D80" s="19" t="n"/>
      <c r="E80" s="19" t="n"/>
      <c r="F80" s="19" t="n"/>
      <c r="G80" s="19" t="n"/>
      <c r="H80" s="19" t="n"/>
      <c r="I80" s="40" t="n"/>
      <c r="J80" s="21" t="n"/>
      <c r="K80" s="19" t="n"/>
      <c r="L80" s="43" t="n"/>
      <c r="M80" s="44" t="n"/>
      <c r="N80" s="44" t="n"/>
      <c r="O80" s="45">
        <f>IF(N80&gt;=M80,N80-M80,IF(N80+1-M80&lt;=0.5,N80+1-M80,"检查"))</f>
        <v/>
      </c>
      <c r="P80" s="19">
        <f>IF(ISBLANK(M80),"待测","已完成")</f>
        <v/>
      </c>
      <c r="Q80" s="46" t="n"/>
      <c r="R80" s="23" t="n"/>
    </row>
    <row r="81" s="32">
      <c r="A81" s="19" t="n"/>
      <c r="B81" s="19" t="n"/>
      <c r="C81" s="19" t="n"/>
      <c r="D81" s="19" t="n"/>
      <c r="E81" s="19" t="n"/>
      <c r="F81" s="19" t="n"/>
      <c r="G81" s="19" t="n"/>
      <c r="H81" s="19" t="n"/>
      <c r="I81" s="40" t="n"/>
      <c r="J81" s="21" t="n"/>
      <c r="K81" s="19" t="n"/>
      <c r="L81" s="43" t="n"/>
      <c r="M81" s="44" t="n"/>
      <c r="N81" s="44" t="n"/>
      <c r="O81" s="45">
        <f>IF(N81&gt;=M81,N81-M81,IF(N81+1-M81&lt;=0.5,N81+1-M81,"检查"))</f>
        <v/>
      </c>
      <c r="P81" s="19">
        <f>IF(ISBLANK(M81),"待测","已完成")</f>
        <v/>
      </c>
      <c r="Q81" s="46" t="n"/>
      <c r="R81" s="23" t="n"/>
    </row>
    <row r="82" s="32">
      <c r="A82" s="19" t="n"/>
      <c r="B82" s="19" t="n"/>
      <c r="C82" s="19" t="n"/>
      <c r="D82" s="19" t="n"/>
      <c r="E82" s="19" t="n"/>
      <c r="F82" s="19" t="n"/>
      <c r="G82" s="19" t="n"/>
      <c r="H82" s="19" t="n"/>
      <c r="I82" s="40" t="n"/>
      <c r="J82" s="21" t="n"/>
      <c r="K82" s="19" t="n"/>
      <c r="L82" s="43" t="n"/>
      <c r="M82" s="44" t="n"/>
      <c r="N82" s="44" t="n"/>
      <c r="O82" s="45">
        <f>IF(N82&gt;=M82,N82-M82,IF(N82+1-M82&lt;=0.5,N82+1-M82,"检查"))</f>
        <v/>
      </c>
      <c r="P82" s="19">
        <f>IF(ISBLANK(M82),"待测","已完成")</f>
        <v/>
      </c>
      <c r="Q82" s="46" t="n"/>
      <c r="R82" s="23" t="n"/>
    </row>
    <row r="83" s="32">
      <c r="A83" s="19" t="n"/>
      <c r="B83" s="19" t="n"/>
      <c r="C83" s="19" t="n"/>
      <c r="D83" s="19" t="n"/>
      <c r="E83" s="19" t="n"/>
      <c r="F83" s="19" t="n"/>
      <c r="G83" s="19" t="n"/>
      <c r="H83" s="19" t="n"/>
      <c r="I83" s="40" t="n"/>
      <c r="J83" s="21" t="n"/>
      <c r="K83" s="19" t="n"/>
      <c r="L83" s="43" t="n"/>
      <c r="M83" s="44" t="n"/>
      <c r="N83" s="44" t="n"/>
      <c r="O83" s="45">
        <f>IF(N83&gt;=M83,N83-M83,IF(N83+1-M83&lt;=0.5,N83+1-M83,"检查"))</f>
        <v/>
      </c>
      <c r="P83" s="19">
        <f>IF(ISBLANK(M83),"待测","已完成")</f>
        <v/>
      </c>
      <c r="Q83" s="46" t="n"/>
      <c r="R83" s="23" t="n"/>
    </row>
    <row r="84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40" t="n"/>
      <c r="J84" s="21" t="n"/>
      <c r="K84" s="19" t="n"/>
      <c r="L84" s="43" t="n"/>
      <c r="M84" s="44" t="n"/>
      <c r="N84" s="44" t="n"/>
      <c r="O84" s="45">
        <f>IF(N84&gt;=M84,N84-M84,IF(N84+1-M84&lt;=0.5,N84+1-M84,"检查"))</f>
        <v/>
      </c>
      <c r="P84" s="19">
        <f>IF(ISBLANK(M84),"待测","已完成")</f>
        <v/>
      </c>
      <c r="Q84" s="46" t="n"/>
      <c r="R84" s="23" t="n"/>
    </row>
    <row r="85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40" t="n"/>
      <c r="J85" s="21" t="n"/>
      <c r="K85" s="19" t="n"/>
      <c r="L85" s="43" t="n"/>
      <c r="M85" s="44" t="n"/>
      <c r="N85" s="44" t="n"/>
      <c r="O85" s="45">
        <f>IF(N85&gt;=M85,N85-M85,IF(N85+1-M85&lt;=0.5,N85+1-M85,"检查"))</f>
        <v/>
      </c>
      <c r="P85" s="19">
        <f>IF(ISBLANK(M85),"待测","已完成")</f>
        <v/>
      </c>
      <c r="Q85" s="46" t="n"/>
      <c r="R85" s="23" t="n"/>
    </row>
    <row r="86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40" t="n"/>
      <c r="J86" s="21" t="n"/>
      <c r="K86" s="19" t="n"/>
      <c r="L86" s="43" t="n"/>
      <c r="M86" s="44" t="n"/>
      <c r="N86" s="44" t="n"/>
      <c r="O86" s="45">
        <f>IF(N86&gt;=M86,N86-M86,IF(N86+1-M86&lt;=0.5,N86+1-M86,"检查"))</f>
        <v/>
      </c>
      <c r="P86" s="19">
        <f>IF(ISBLANK(M86),"待测","已完成")</f>
        <v/>
      </c>
      <c r="Q86" s="46" t="n"/>
      <c r="R86" s="23" t="n"/>
    </row>
    <row r="87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40" t="n"/>
      <c r="J87" s="21" t="n"/>
      <c r="K87" s="19" t="n"/>
      <c r="L87" s="43" t="n"/>
      <c r="M87" s="44" t="n"/>
      <c r="N87" s="44" t="n"/>
      <c r="O87" s="45">
        <f>IF(N87&gt;=M87,N87-M87,IF(N87+1-M87&lt;=0.5,N87+1-M87,"检查"))</f>
        <v/>
      </c>
      <c r="P87" s="19">
        <f>IF(ISBLANK(M87),"待测","已完成")</f>
        <v/>
      </c>
      <c r="Q87" s="46" t="n"/>
      <c r="R87" s="23" t="n"/>
    </row>
    <row r="88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40" t="n"/>
      <c r="J88" s="21" t="n"/>
      <c r="K88" s="19" t="n"/>
      <c r="L88" s="43" t="n"/>
      <c r="M88" s="44" t="n"/>
      <c r="N88" s="44" t="n"/>
      <c r="O88" s="45">
        <f>IF(N88&gt;=M88,N88-M88,IF(N88+1-M88&lt;=0.5,N88+1-M88,"检查"))</f>
        <v/>
      </c>
      <c r="P88" s="19">
        <f>IF(ISBLANK(M88),"待测","已完成")</f>
        <v/>
      </c>
      <c r="Q88" s="46" t="n"/>
      <c r="R88" s="23" t="n"/>
    </row>
    <row r="89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40" t="n"/>
      <c r="J89" s="21" t="n"/>
      <c r="K89" s="19" t="n"/>
      <c r="L89" s="43" t="n"/>
      <c r="M89" s="44" t="n"/>
      <c r="N89" s="44" t="n"/>
      <c r="O89" s="45">
        <f>IF(N89&gt;=M89,N89-M89,IF(N89+1-M89&lt;=0.5,N89+1-M89,"检查"))</f>
        <v/>
      </c>
      <c r="P89" s="19">
        <f>IF(ISBLANK(M89),"待测","已完成")</f>
        <v/>
      </c>
      <c r="Q89" s="46" t="n"/>
      <c r="R89" s="23" t="n"/>
    </row>
    <row r="90" s="32">
      <c r="A90" s="19" t="n"/>
      <c r="B90" s="19" t="n"/>
      <c r="C90" s="19" t="n"/>
      <c r="D90" s="19" t="n"/>
      <c r="E90" s="19" t="n"/>
      <c r="F90" s="19" t="n"/>
      <c r="G90" s="19" t="n"/>
      <c r="H90" s="19" t="n"/>
      <c r="I90" s="40" t="n"/>
      <c r="J90" s="21" t="n"/>
      <c r="K90" s="19" t="n"/>
      <c r="L90" s="43" t="n"/>
      <c r="M90" s="44" t="n"/>
      <c r="N90" s="44" t="n"/>
      <c r="O90" s="45">
        <f>IF(N90&gt;=M90,N90-M90,IF(N90+1-M90&lt;=0.5,N90+1-M90,"检查"))</f>
        <v/>
      </c>
      <c r="P90" s="19">
        <f>IF(ISBLANK(M90),"待测","已完成")</f>
        <v/>
      </c>
      <c r="Q90" s="46" t="n"/>
      <c r="R90" s="23" t="n"/>
    </row>
    <row r="91" s="32">
      <c r="A91" s="19" t="n"/>
      <c r="B91" s="19" t="n"/>
      <c r="C91" s="19" t="n"/>
      <c r="D91" s="19" t="n"/>
      <c r="E91" s="19" t="n"/>
      <c r="F91" s="19" t="n"/>
      <c r="G91" s="19" t="n"/>
      <c r="H91" s="19" t="n"/>
      <c r="I91" s="40" t="n"/>
      <c r="J91" s="21" t="n"/>
      <c r="K91" s="19" t="n"/>
      <c r="L91" s="43" t="n"/>
      <c r="M91" s="44" t="n"/>
      <c r="N91" s="44" t="n"/>
      <c r="O91" s="45">
        <f>IF(N91&gt;=M91,N91-M91,IF(N91+1-M91&lt;=0.5,N91+1-M91,"检查"))</f>
        <v/>
      </c>
      <c r="P91" s="19">
        <f>IF(ISBLANK(M91),"待测","已完成")</f>
        <v/>
      </c>
      <c r="Q91" s="46" t="n"/>
      <c r="R91" s="23" t="n"/>
    </row>
    <row r="92" s="32">
      <c r="A92" s="19" t="n"/>
      <c r="B92" s="19" t="n"/>
      <c r="C92" s="19" t="n"/>
      <c r="D92" s="19" t="n"/>
      <c r="E92" s="19" t="n"/>
      <c r="F92" s="19" t="n"/>
      <c r="G92" s="19" t="n"/>
      <c r="H92" s="19" t="n"/>
      <c r="I92" s="40" t="n"/>
      <c r="J92" s="21" t="n"/>
      <c r="K92" s="19" t="n"/>
      <c r="L92" s="43" t="n"/>
      <c r="M92" s="44" t="n"/>
      <c r="N92" s="44" t="n"/>
      <c r="O92" s="45">
        <f>IF(N92&gt;=M92,N92-M92,IF(N92+1-M92&lt;=0.5,N92+1-M92,"检查"))</f>
        <v/>
      </c>
      <c r="P92" s="19">
        <f>IF(ISBLANK(M92),"待测","已完成")</f>
        <v/>
      </c>
      <c r="Q92" s="46" t="n"/>
      <c r="R92" s="23" t="n"/>
    </row>
    <row r="93" s="32">
      <c r="A93" s="19" t="n"/>
      <c r="B93" s="19" t="n"/>
      <c r="C93" s="19" t="n"/>
      <c r="D93" s="19" t="n"/>
      <c r="E93" s="19" t="n"/>
      <c r="F93" s="19" t="n"/>
      <c r="G93" s="19" t="n"/>
      <c r="H93" s="19" t="n"/>
      <c r="I93" s="40" t="n"/>
      <c r="J93" s="21" t="n"/>
      <c r="K93" s="19" t="n"/>
      <c r="L93" s="43" t="n"/>
      <c r="M93" s="44" t="n"/>
      <c r="N93" s="44" t="n"/>
      <c r="O93" s="45">
        <f>IF(N93&gt;=M93,N93-M93,IF(N93+1-M93&lt;=0.5,N93+1-M93,"检查"))</f>
        <v/>
      </c>
      <c r="P93" s="19">
        <f>IF(ISBLANK(M93),"待测","已完成")</f>
        <v/>
      </c>
      <c r="Q93" s="46" t="n"/>
      <c r="R93" s="23" t="n"/>
    </row>
    <row r="94" s="32">
      <c r="A94" s="19" t="n"/>
      <c r="B94" s="19" t="n"/>
      <c r="C94" s="19" t="n"/>
      <c r="D94" s="19" t="n"/>
      <c r="E94" s="19" t="n"/>
      <c r="F94" s="19" t="n"/>
      <c r="G94" s="19" t="n"/>
      <c r="H94" s="19" t="n"/>
      <c r="I94" s="40" t="n"/>
      <c r="J94" s="21" t="n"/>
      <c r="K94" s="19" t="n"/>
      <c r="L94" s="43" t="n"/>
      <c r="M94" s="44" t="n"/>
      <c r="N94" s="44" t="n"/>
      <c r="O94" s="45">
        <f>IF(N94&gt;=M94,N94-M94,IF(N94+1-M94&lt;=0.5,N94+1-M94,"检查"))</f>
        <v/>
      </c>
      <c r="P94" s="19">
        <f>IF(ISBLANK(M94),"待测","已完成")</f>
        <v/>
      </c>
      <c r="Q94" s="46" t="n"/>
      <c r="R94" s="23" t="n"/>
    </row>
    <row r="95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40" t="n"/>
      <c r="J95" s="21" t="n"/>
      <c r="K95" s="19" t="n"/>
      <c r="L95" s="43" t="n"/>
      <c r="M95" s="44" t="n"/>
      <c r="N95" s="44" t="n"/>
      <c r="O95" s="45">
        <f>IF(N95&gt;=M95,N95-M95,IF(N95+1-M95&lt;=0.5,N95+1-M95,"检查"))</f>
        <v/>
      </c>
      <c r="P95" s="19">
        <f>IF(ISBLANK(M95),"待测","已完成")</f>
        <v/>
      </c>
      <c r="Q95" s="46" t="n"/>
      <c r="R95" s="23" t="n"/>
    </row>
    <row r="96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40" t="n"/>
      <c r="J96" s="21" t="n"/>
      <c r="K96" s="19" t="n"/>
      <c r="L96" s="43" t="n"/>
      <c r="M96" s="44" t="n"/>
      <c r="N96" s="44" t="n"/>
      <c r="O96" s="45">
        <f>IF(N96&gt;=M96,N96-M96,IF(N96+1-M96&lt;=0.5,N96+1-M96,"检查"))</f>
        <v/>
      </c>
      <c r="P96" s="19">
        <f>IF(ISBLANK(M96),"待测","已完成")</f>
        <v/>
      </c>
      <c r="Q96" s="46" t="n"/>
      <c r="R96" s="23" t="n"/>
    </row>
    <row r="97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40" t="n"/>
      <c r="J97" s="21" t="n"/>
      <c r="K97" s="19" t="n"/>
      <c r="L97" s="43" t="n"/>
      <c r="M97" s="44" t="n"/>
      <c r="N97" s="44" t="n"/>
      <c r="O97" s="45">
        <f>IF(N97&gt;=M97,N97-M97,IF(N97+1-M97&lt;=0.5,N97+1-M97,"检查"))</f>
        <v/>
      </c>
      <c r="P97" s="19">
        <f>IF(ISBLANK(M97),"待测","已完成")</f>
        <v/>
      </c>
      <c r="Q97" s="46" t="n"/>
      <c r="R97" s="23" t="n"/>
    </row>
    <row r="98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40" t="n"/>
      <c r="J98" s="21" t="n"/>
      <c r="K98" s="19" t="n"/>
      <c r="L98" s="43" t="n"/>
      <c r="M98" s="44" t="n"/>
      <c r="N98" s="44" t="n"/>
      <c r="O98" s="45">
        <f>IF(N98&gt;=M98,N98-M98,IF(N98+1-M98&lt;=0.5,N98+1-M98,"检查"))</f>
        <v/>
      </c>
      <c r="P98" s="19">
        <f>IF(ISBLANK(M98),"待测","已完成")</f>
        <v/>
      </c>
      <c r="Q98" s="46" t="n"/>
      <c r="R98" s="23" t="n"/>
    </row>
    <row r="99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40" t="n"/>
      <c r="J99" s="21" t="n"/>
      <c r="K99" s="19" t="n"/>
      <c r="L99" s="43" t="n"/>
      <c r="M99" s="44" t="n"/>
      <c r="N99" s="44" t="n"/>
      <c r="O99" s="45">
        <f>IF(N99&gt;=M99,N99-M99,IF(N99+1-M99&lt;=0.5,N99+1-M99,"检查"))</f>
        <v/>
      </c>
      <c r="P99" s="19">
        <f>IF(ISBLANK(M99),"待测","已完成")</f>
        <v/>
      </c>
      <c r="Q99" s="46" t="n"/>
      <c r="R99" s="23" t="n"/>
    </row>
    <row r="100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40" t="n"/>
      <c r="J100" s="21" t="n"/>
      <c r="K100" s="19" t="n"/>
      <c r="L100" s="43" t="n"/>
      <c r="M100" s="44" t="n"/>
      <c r="N100" s="44" t="n"/>
      <c r="O100" s="45">
        <f>IF(N100&gt;=M100,N100-M100,IF(N100+1-M100&lt;=0.5,N100+1-M100,"检查"))</f>
        <v/>
      </c>
      <c r="P100" s="19">
        <f>IF(ISBLANK(M100),"待测","已完成")</f>
        <v/>
      </c>
      <c r="Q100" s="46" t="n"/>
      <c r="R100" s="23" t="n"/>
    </row>
    <row r="101" s="32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40" t="n"/>
      <c r="J101" s="21" t="n"/>
      <c r="K101" s="19" t="n"/>
      <c r="L101" s="43" t="n"/>
      <c r="M101" s="44" t="n"/>
      <c r="N101" s="44" t="n"/>
      <c r="O101" s="45">
        <f>IF(N101&gt;=M101,N101-M101,IF(N101+1-M101&lt;=0.5,N101+1-M101,"检查"))</f>
        <v/>
      </c>
      <c r="P101" s="19">
        <f>IF(ISBLANK(M101),"待测","已完成")</f>
        <v/>
      </c>
      <c r="Q101" s="46" t="n"/>
      <c r="R101" s="23" t="n"/>
    </row>
    <row r="102" s="32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40" t="n"/>
      <c r="J102" s="21" t="n"/>
      <c r="K102" s="19" t="n"/>
      <c r="L102" s="43" t="n"/>
      <c r="M102" s="44" t="n"/>
      <c r="N102" s="44" t="n"/>
      <c r="O102" s="45">
        <f>IF(N102&gt;=M102,N102-M102,IF(N102+1-M102&lt;=0.5,N102+1-M102,"检查"))</f>
        <v/>
      </c>
      <c r="P102" s="19">
        <f>IF(ISBLANK(M102),"待测","已完成")</f>
        <v/>
      </c>
      <c r="Q102" s="46" t="n"/>
      <c r="R102" s="23" t="n"/>
    </row>
    <row r="103" s="32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40" t="n"/>
      <c r="J103" s="21" t="n"/>
      <c r="K103" s="19" t="n"/>
      <c r="L103" s="43" t="n"/>
      <c r="M103" s="44" t="n"/>
      <c r="N103" s="44" t="n"/>
      <c r="O103" s="45">
        <f>IF(N103&gt;=M103,N103-M103,IF(N103+1-M103&lt;=0.5,N103+1-M103,"检查"))</f>
        <v/>
      </c>
      <c r="P103" s="19">
        <f>IF(ISBLANK(M103),"待测","已完成")</f>
        <v/>
      </c>
      <c r="Q103" s="46" t="n"/>
      <c r="R103" s="23" t="n"/>
    </row>
    <row r="104" s="32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40" t="n"/>
      <c r="J104" s="21" t="n"/>
      <c r="K104" s="19" t="n"/>
      <c r="L104" s="43" t="n"/>
      <c r="M104" s="44" t="n"/>
      <c r="N104" s="44" t="n"/>
      <c r="O104" s="45">
        <f>IF(N104&gt;=M104,N104-M104,IF(N104+1-M104&lt;=0.5,N104+1-M104,"检查"))</f>
        <v/>
      </c>
      <c r="P104" s="19">
        <f>IF(ISBLANK(M104),"待测","已完成")</f>
        <v/>
      </c>
      <c r="Q104" s="46" t="n"/>
      <c r="R104" s="23" t="n"/>
    </row>
    <row r="105" s="32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40" t="n"/>
      <c r="J105" s="21" t="n"/>
      <c r="K105" s="19" t="n"/>
      <c r="L105" s="43" t="n"/>
      <c r="M105" s="44" t="n"/>
      <c r="N105" s="44" t="n"/>
      <c r="O105" s="45">
        <f>IF(N105&gt;=M105,N105-M105,IF(N105+1-M105&lt;=0.5,N105+1-M105,"检查"))</f>
        <v/>
      </c>
      <c r="P105" s="19">
        <f>IF(ISBLANK(M105),"待测","已完成")</f>
        <v/>
      </c>
      <c r="Q105" s="46" t="n"/>
      <c r="R105" s="23" t="n"/>
    </row>
    <row r="106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40" t="n"/>
      <c r="J106" s="21" t="n"/>
      <c r="K106" s="19" t="n"/>
      <c r="L106" s="43" t="n"/>
      <c r="M106" s="44" t="n"/>
      <c r="N106" s="44" t="n"/>
      <c r="O106" s="45">
        <f>IF(N106&gt;=M106,N106-M106,IF(N106+1-M106&lt;=0.5,N106+1-M106,"检查"))</f>
        <v/>
      </c>
      <c r="P106" s="19">
        <f>IF(ISBLANK(M106),"待测","已完成")</f>
        <v/>
      </c>
      <c r="Q106" s="46" t="n"/>
      <c r="R106" s="23" t="n"/>
    </row>
    <row r="107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40" t="n"/>
      <c r="J107" s="21" t="n"/>
      <c r="K107" s="19" t="n"/>
      <c r="L107" s="43" t="n"/>
      <c r="M107" s="44" t="n"/>
      <c r="N107" s="44" t="n"/>
      <c r="O107" s="45">
        <f>IF(N107&gt;=M107,N107-M107,IF(N107+1-M107&lt;=0.5,N107+1-M107,"检查"))</f>
        <v/>
      </c>
      <c r="P107" s="19">
        <f>IF(ISBLANK(M107),"待测","已完成")</f>
        <v/>
      </c>
      <c r="Q107" s="46" t="n"/>
      <c r="R107" s="23" t="n"/>
    </row>
    <row r="108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40" t="n"/>
      <c r="J108" s="21" t="n"/>
      <c r="K108" s="19" t="n"/>
      <c r="L108" s="43" t="n"/>
      <c r="M108" s="44" t="n"/>
      <c r="N108" s="44" t="n"/>
      <c r="O108" s="45">
        <f>IF(N108&gt;=M108,N108-M108,IF(N108+1-M108&lt;=0.5,N108+1-M108,"检查"))</f>
        <v/>
      </c>
      <c r="P108" s="19">
        <f>IF(ISBLANK(M108),"待测","已完成")</f>
        <v/>
      </c>
      <c r="Q108" s="46" t="n"/>
      <c r="R108" s="23" t="n"/>
    </row>
    <row r="109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40" t="n"/>
      <c r="J109" s="21" t="n"/>
      <c r="K109" s="19" t="n"/>
      <c r="L109" s="43" t="n"/>
      <c r="M109" s="44" t="n"/>
      <c r="N109" s="44" t="n"/>
      <c r="O109" s="45">
        <f>IF(N109&gt;=M109,N109-M109,IF(N109+1-M109&lt;=0.5,N109+1-M109,"检查"))</f>
        <v/>
      </c>
      <c r="P109" s="19">
        <f>IF(ISBLANK(M109),"待测","已完成")</f>
        <v/>
      </c>
      <c r="Q109" s="46" t="n"/>
      <c r="R109" s="23" t="n"/>
    </row>
    <row r="110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40" t="n"/>
      <c r="J110" s="21" t="n"/>
      <c r="K110" s="19" t="n"/>
      <c r="L110" s="43" t="n"/>
      <c r="M110" s="44" t="n"/>
      <c r="N110" s="44" t="n"/>
      <c r="O110" s="45">
        <f>IF(N110&gt;=M110,N110-M110,IF(N110+1-M110&lt;=0.5,N110+1-M110,"检查"))</f>
        <v/>
      </c>
      <c r="P110" s="19">
        <f>IF(ISBLANK(M110),"待测","已完成")</f>
        <v/>
      </c>
      <c r="Q110" s="46" t="n"/>
      <c r="R110" s="23" t="n"/>
    </row>
    <row r="11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40" t="n"/>
      <c r="J111" s="21" t="n"/>
      <c r="K111" s="19" t="n"/>
      <c r="L111" s="43" t="n"/>
      <c r="M111" s="44" t="n"/>
      <c r="N111" s="44" t="n"/>
      <c r="O111" s="45">
        <f>IF(N111&gt;=M111,N111-M111,IF(N111+1-M111&lt;=0.5,N111+1-M111,"检查"))</f>
        <v/>
      </c>
      <c r="P111" s="19">
        <f>IF(ISBLANK(M111),"待测","已完成")</f>
        <v/>
      </c>
      <c r="Q111" s="46" t="n"/>
      <c r="R111" s="23" t="n"/>
    </row>
    <row r="112" s="32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40" t="n"/>
      <c r="J112" s="21" t="n"/>
      <c r="K112" s="19" t="n"/>
      <c r="L112" s="43" t="n"/>
      <c r="M112" s="44" t="n"/>
      <c r="N112" s="44" t="n"/>
      <c r="O112" s="45">
        <f>IF(N112&gt;=M112,N112-M112,IF(N112+1-M112&lt;=0.5,N112+1-M112,"检查"))</f>
        <v/>
      </c>
      <c r="P112" s="19">
        <f>IF(ISBLANK(M112),"待测","已完成")</f>
        <v/>
      </c>
      <c r="Q112" s="46" t="n"/>
      <c r="R112" s="23" t="n"/>
    </row>
    <row r="113" s="32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40" t="n"/>
      <c r="J113" s="21" t="n"/>
      <c r="K113" s="19" t="n"/>
      <c r="L113" s="43" t="n"/>
      <c r="M113" s="44" t="n"/>
      <c r="N113" s="44" t="n"/>
      <c r="O113" s="45">
        <f>IF(N113&gt;=M113,N113-M113,IF(N113+1-M113&lt;=0.5,N113+1-M113,"检查"))</f>
        <v/>
      </c>
      <c r="P113" s="19">
        <f>IF(ISBLANK(M113),"待测","已完成")</f>
        <v/>
      </c>
      <c r="Q113" s="46" t="n"/>
      <c r="R113" s="23" t="n"/>
    </row>
    <row r="114" s="32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40" t="n"/>
      <c r="J114" s="21" t="n"/>
      <c r="K114" s="19" t="n"/>
      <c r="L114" s="43" t="n"/>
      <c r="M114" s="44" t="n"/>
      <c r="N114" s="44" t="n"/>
      <c r="O114" s="45">
        <f>IF(N114&gt;=M114,N114-M114,IF(N114+1-M114&lt;=0.5,N114+1-M114,"检查"))</f>
        <v/>
      </c>
      <c r="P114" s="19">
        <f>IF(ISBLANK(M114),"待测","已完成")</f>
        <v/>
      </c>
      <c r="Q114" s="46" t="n"/>
      <c r="R114" s="23" t="n"/>
    </row>
    <row r="115" s="32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40" t="n"/>
      <c r="J115" s="21" t="n"/>
      <c r="K115" s="19" t="n"/>
      <c r="L115" s="43" t="n"/>
      <c r="M115" s="44" t="n"/>
      <c r="N115" s="44" t="n"/>
      <c r="O115" s="45">
        <f>IF(N115&gt;=M115,N115-M115,IF(N115+1-M115&lt;=0.5,N115+1-M115,"检查"))</f>
        <v/>
      </c>
      <c r="P115" s="19">
        <f>IF(ISBLANK(M115),"待测","已完成")</f>
        <v/>
      </c>
      <c r="Q115" s="46" t="n"/>
      <c r="R115" s="23" t="n"/>
    </row>
    <row r="116" s="32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40" t="n"/>
      <c r="J116" s="21" t="n"/>
      <c r="K116" s="19" t="n"/>
      <c r="L116" s="43" t="n"/>
      <c r="M116" s="44" t="n"/>
      <c r="N116" s="44" t="n"/>
      <c r="O116" s="45">
        <f>IF(N116&gt;=M116,N116-M116,IF(N116+1-M116&lt;=0.5,N116+1-M116,"检查"))</f>
        <v/>
      </c>
      <c r="P116" s="19">
        <f>IF(ISBLANK(M116),"待测","已完成")</f>
        <v/>
      </c>
      <c r="Q116" s="46" t="n"/>
      <c r="R116" s="23" t="n"/>
    </row>
    <row r="117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40" t="n"/>
      <c r="J117" s="21" t="n"/>
      <c r="K117" s="19" t="n"/>
      <c r="L117" s="43" t="n"/>
      <c r="M117" s="44" t="n"/>
      <c r="N117" s="44" t="n"/>
      <c r="O117" s="45">
        <f>IF(N117&gt;=M117,N117-M117,IF(N117+1-M117&lt;=0.5,N117+1-M117,"检查"))</f>
        <v/>
      </c>
      <c r="P117" s="19">
        <f>IF(ISBLANK(M117),"待测","已完成")</f>
        <v/>
      </c>
      <c r="Q117" s="46" t="n"/>
      <c r="R117" s="23" t="n"/>
    </row>
    <row r="118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40" t="n"/>
      <c r="J118" s="21" t="n"/>
      <c r="K118" s="19" t="n"/>
      <c r="L118" s="43" t="n"/>
      <c r="M118" s="44" t="n"/>
      <c r="N118" s="44" t="n"/>
      <c r="O118" s="45">
        <f>IF(N118&gt;=M118,N118-M118,IF(N118+1-M118&lt;=0.5,N118+1-M118,"检查"))</f>
        <v/>
      </c>
      <c r="P118" s="19">
        <f>IF(ISBLANK(M118),"待测","已完成")</f>
        <v/>
      </c>
      <c r="Q118" s="46" t="n"/>
      <c r="R118" s="23" t="n"/>
    </row>
    <row r="119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40" t="n"/>
      <c r="J119" s="21" t="n"/>
      <c r="K119" s="19" t="n"/>
      <c r="L119" s="43" t="n"/>
      <c r="M119" s="44" t="n"/>
      <c r="N119" s="44" t="n"/>
      <c r="O119" s="45">
        <f>IF(N119&gt;=M119,N119-M119,IF(N119+1-M119&lt;=0.5,N119+1-M119,"检查"))</f>
        <v/>
      </c>
      <c r="P119" s="19">
        <f>IF(ISBLANK(M119),"待测","已完成")</f>
        <v/>
      </c>
      <c r="Q119" s="46" t="n"/>
      <c r="R119" s="23" t="n"/>
    </row>
    <row r="120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40" t="n"/>
      <c r="J120" s="21" t="n"/>
      <c r="K120" s="19" t="n"/>
      <c r="L120" s="43" t="n"/>
      <c r="M120" s="44" t="n"/>
      <c r="N120" s="44" t="n"/>
      <c r="O120" s="45">
        <f>IF(N120&gt;=M120,N120-M120,IF(N120+1-M120&lt;=0.5,N120+1-M120,"检查"))</f>
        <v/>
      </c>
      <c r="P120" s="19">
        <f>IF(ISBLANK(M120),"待测","已完成")</f>
        <v/>
      </c>
      <c r="Q120" s="46" t="n"/>
      <c r="R120" s="23" t="n"/>
    </row>
    <row r="12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40" t="n"/>
      <c r="J121" s="21" t="n"/>
      <c r="K121" s="19" t="n"/>
      <c r="L121" s="43" t="n"/>
      <c r="M121" s="44" t="n"/>
      <c r="N121" s="44" t="n"/>
      <c r="O121" s="45">
        <f>IF(N121&gt;=M121,N121-M121,IF(N121+1-M121&lt;=0.5,N121+1-M121,"检查"))</f>
        <v/>
      </c>
      <c r="P121" s="19">
        <f>IF(ISBLANK(M121),"待测","已完成")</f>
        <v/>
      </c>
      <c r="Q121" s="46" t="n"/>
      <c r="R121" s="23" t="n"/>
    </row>
    <row r="122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40" t="n"/>
      <c r="J122" s="21" t="n"/>
      <c r="K122" s="19" t="n"/>
      <c r="L122" s="43" t="n"/>
      <c r="M122" s="44" t="n"/>
      <c r="N122" s="44" t="n"/>
      <c r="O122" s="45">
        <f>IF(N122&gt;=M122,N122-M122,IF(N122+1-M122&lt;=0.5,N122+1-M122,"检查"))</f>
        <v/>
      </c>
      <c r="P122" s="19">
        <f>IF(ISBLANK(M122),"待测","已完成")</f>
        <v/>
      </c>
      <c r="Q122" s="46" t="n"/>
      <c r="R122" s="23" t="n"/>
    </row>
    <row r="123" s="32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40" t="n"/>
      <c r="J123" s="21" t="n"/>
      <c r="K123" s="19" t="n"/>
      <c r="L123" s="43" t="n"/>
      <c r="M123" s="44" t="n"/>
      <c r="N123" s="44" t="n"/>
      <c r="O123" s="45">
        <f>IF(N123&gt;=M123,N123-M123,IF(N123+1-M123&lt;=0.5,N123+1-M123,"检查"))</f>
        <v/>
      </c>
      <c r="P123" s="19">
        <f>IF(ISBLANK(M123),"待测","已完成")</f>
        <v/>
      </c>
      <c r="Q123" s="46" t="n"/>
      <c r="R123" s="23" t="n"/>
    </row>
    <row r="124" s="32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40" t="n"/>
      <c r="J124" s="21" t="n"/>
      <c r="K124" s="19" t="n"/>
      <c r="L124" s="43" t="n"/>
      <c r="M124" s="44" t="n"/>
      <c r="N124" s="44" t="n"/>
      <c r="O124" s="45">
        <f>IF(N124&gt;=M124,N124-M124,IF(N124+1-M124&lt;=0.5,N124+1-M124,"检查"))</f>
        <v/>
      </c>
      <c r="P124" s="19">
        <f>IF(ISBLANK(M124),"待测","已完成")</f>
        <v/>
      </c>
      <c r="Q124" s="46" t="n"/>
      <c r="R124" s="23" t="n"/>
    </row>
    <row r="125" s="32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40" t="n"/>
      <c r="J125" s="21" t="n"/>
      <c r="K125" s="19" t="n"/>
      <c r="L125" s="43" t="n"/>
      <c r="M125" s="44" t="n"/>
      <c r="N125" s="44" t="n"/>
      <c r="O125" s="45">
        <f>IF(N125&gt;=M125,N125-M125,IF(N125+1-M125&lt;=0.5,N125+1-M125,"检查"))</f>
        <v/>
      </c>
      <c r="P125" s="19">
        <f>IF(ISBLANK(M125),"待测","已完成")</f>
        <v/>
      </c>
      <c r="Q125" s="46" t="n"/>
      <c r="R125" s="23" t="n"/>
    </row>
    <row r="126" s="32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40" t="n"/>
      <c r="J126" s="21" t="n"/>
      <c r="K126" s="19" t="n"/>
      <c r="L126" s="43" t="n"/>
      <c r="M126" s="44" t="n"/>
      <c r="N126" s="44" t="n"/>
      <c r="O126" s="45">
        <f>IF(N126&gt;=M126,N126-M126,IF(N126+1-M126&lt;=0.5,N126+1-M126,"检查"))</f>
        <v/>
      </c>
      <c r="P126" s="19">
        <f>IF(ISBLANK(M126),"待测","已完成")</f>
        <v/>
      </c>
      <c r="Q126" s="46" t="n"/>
      <c r="R126" s="23" t="n"/>
    </row>
    <row r="127" s="32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40" t="n"/>
      <c r="J127" s="21" t="n"/>
      <c r="K127" s="19" t="n"/>
      <c r="L127" s="43" t="n"/>
      <c r="M127" s="44" t="n"/>
      <c r="N127" s="44" t="n"/>
      <c r="O127" s="45">
        <f>IF(N127&gt;=M127,N127-M127,IF(N127+1-M127&lt;=0.5,N127+1-M127,"检查"))</f>
        <v/>
      </c>
      <c r="P127" s="19">
        <f>IF(ISBLANK(M127),"待测","已完成")</f>
        <v/>
      </c>
      <c r="Q127" s="46" t="n"/>
      <c r="R127" s="23" t="n"/>
    </row>
    <row r="128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40" t="n"/>
      <c r="J128" s="21" t="n"/>
      <c r="K128" s="19" t="n"/>
      <c r="L128" s="43" t="n"/>
      <c r="M128" s="44" t="n"/>
      <c r="N128" s="44" t="n"/>
      <c r="O128" s="45">
        <f>IF(N128&gt;=M128,N128-M128,IF(N128+1-M128&lt;=0.5,N128+1-M128,"检查"))</f>
        <v/>
      </c>
      <c r="P128" s="19">
        <f>IF(ISBLANK(M128),"待测","已完成")</f>
        <v/>
      </c>
      <c r="Q128" s="46" t="n"/>
      <c r="R128" s="23" t="n"/>
    </row>
    <row r="129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40" t="n"/>
      <c r="J129" s="21" t="n"/>
      <c r="K129" s="19" t="n"/>
      <c r="L129" s="43" t="n"/>
      <c r="M129" s="44" t="n"/>
      <c r="N129" s="44" t="n"/>
      <c r="O129" s="45">
        <f>IF(N129&gt;=M129,N129-M129,IF(N129+1-M129&lt;=0.5,N129+1-M129,"检查"))</f>
        <v/>
      </c>
      <c r="P129" s="19">
        <f>IF(ISBLANK(M129),"待测","已完成")</f>
        <v/>
      </c>
      <c r="Q129" s="46" t="n"/>
      <c r="R129" s="23" t="n"/>
    </row>
    <row r="130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40" t="n"/>
      <c r="J130" s="21" t="n"/>
      <c r="K130" s="19" t="n"/>
      <c r="L130" s="43" t="n"/>
      <c r="M130" s="44" t="n"/>
      <c r="N130" s="44" t="n"/>
      <c r="O130" s="45">
        <f>IF(N130&gt;=M130,N130-M130,IF(N130+1-M130&lt;=0.5,N130+1-M130,"检查"))</f>
        <v/>
      </c>
      <c r="P130" s="19">
        <f>IF(ISBLANK(M130),"待测","已完成")</f>
        <v/>
      </c>
      <c r="Q130" s="46" t="n"/>
      <c r="R130" s="23" t="n"/>
    </row>
    <row r="13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40" t="n"/>
      <c r="J131" s="21" t="n"/>
      <c r="K131" s="19" t="n"/>
      <c r="L131" s="43" t="n"/>
      <c r="M131" s="44" t="n"/>
      <c r="N131" s="44" t="n"/>
      <c r="O131" s="45">
        <f>IF(N131&gt;=M131,N131-M131,IF(N131+1-M131&lt;=0.5,N131+1-M131,"检查"))</f>
        <v/>
      </c>
      <c r="P131" s="19">
        <f>IF(ISBLANK(M131),"待测","已完成")</f>
        <v/>
      </c>
      <c r="Q131" s="46" t="n"/>
      <c r="R131" s="23" t="n"/>
    </row>
    <row r="132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40" t="n"/>
      <c r="J132" s="21" t="n"/>
      <c r="K132" s="19" t="n"/>
      <c r="L132" s="43" t="n"/>
      <c r="M132" s="44" t="n"/>
      <c r="N132" s="44" t="n"/>
      <c r="O132" s="45">
        <f>IF(N132&gt;=M132,N132-M132,IF(N132+1-M132&lt;=0.5,N132+1-M132,"检查"))</f>
        <v/>
      </c>
      <c r="P132" s="19">
        <f>IF(ISBLANK(M132),"待测","已完成")</f>
        <v/>
      </c>
      <c r="Q132" s="46" t="n"/>
      <c r="R132" s="23" t="n"/>
    </row>
    <row r="133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40" t="n"/>
      <c r="J133" s="21" t="n"/>
      <c r="K133" s="19" t="n"/>
      <c r="L133" s="43" t="n"/>
      <c r="M133" s="44" t="n"/>
      <c r="N133" s="44" t="n"/>
      <c r="O133" s="45">
        <f>IF(N133&gt;=M133,N133-M133,IF(N133+1-M133&lt;=0.5,N133+1-M133,"检查"))</f>
        <v/>
      </c>
      <c r="P133" s="19">
        <f>IF(ISBLANK(M133),"待测","已完成")</f>
        <v/>
      </c>
      <c r="Q133" s="46" t="n"/>
      <c r="R133" s="23" t="n"/>
    </row>
    <row r="134" s="32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40" t="n"/>
      <c r="J134" s="21" t="n"/>
      <c r="K134" s="19" t="n"/>
      <c r="L134" s="43" t="n"/>
      <c r="M134" s="44" t="n"/>
      <c r="N134" s="44" t="n"/>
      <c r="O134" s="45">
        <f>IF(N134&gt;=M134,N134-M134,IF(N134+1-M134&lt;=0.5,N134+1-M134,"检查"))</f>
        <v/>
      </c>
      <c r="P134" s="19">
        <f>IF(ISBLANK(M134),"待测","已完成")</f>
        <v/>
      </c>
      <c r="Q134" s="46" t="n"/>
      <c r="R134" s="23" t="n"/>
    </row>
    <row r="135" s="32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40" t="n"/>
      <c r="J135" s="21" t="n"/>
      <c r="K135" s="19" t="n"/>
      <c r="L135" s="43" t="n"/>
      <c r="M135" s="44" t="n"/>
      <c r="N135" s="44" t="n"/>
      <c r="O135" s="45">
        <f>IF(N135&gt;=M135,N135-M135,IF(N135+1-M135&lt;=0.5,N135+1-M135,"检查"))</f>
        <v/>
      </c>
      <c r="P135" s="19">
        <f>IF(ISBLANK(M135),"待测","已完成")</f>
        <v/>
      </c>
      <c r="Q135" s="46" t="n"/>
      <c r="R135" s="23" t="n"/>
    </row>
    <row r="136" s="32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40" t="n"/>
      <c r="J136" s="21" t="n"/>
      <c r="K136" s="19" t="n"/>
      <c r="L136" s="43" t="n"/>
      <c r="M136" s="44" t="n"/>
      <c r="N136" s="44" t="n"/>
      <c r="O136" s="45">
        <f>IF(N136&gt;=M136,N136-M136,IF(N136+1-M136&lt;=0.5,N136+1-M136,"检查"))</f>
        <v/>
      </c>
      <c r="P136" s="19">
        <f>IF(ISBLANK(M136),"待测","已完成")</f>
        <v/>
      </c>
      <c r="Q136" s="46" t="n"/>
      <c r="R136" s="23" t="n"/>
    </row>
    <row r="137" s="32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40" t="n"/>
      <c r="J137" s="21" t="n"/>
      <c r="K137" s="19" t="n"/>
      <c r="L137" s="43" t="n"/>
      <c r="M137" s="44" t="n"/>
      <c r="N137" s="44" t="n"/>
      <c r="O137" s="45">
        <f>IF(N137&gt;=M137,N137-M137,IF(N137+1-M137&lt;=0.5,N137+1-M137,"检查"))</f>
        <v/>
      </c>
      <c r="P137" s="19">
        <f>IF(ISBLANK(M137),"待测","已完成")</f>
        <v/>
      </c>
      <c r="Q137" s="46" t="n"/>
      <c r="R137" s="23" t="n"/>
    </row>
    <row r="138" s="32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40" t="n"/>
      <c r="J138" s="21" t="n"/>
      <c r="K138" s="19" t="n"/>
      <c r="L138" s="43" t="n"/>
      <c r="M138" s="44" t="n"/>
      <c r="N138" s="44" t="n"/>
      <c r="O138" s="45">
        <f>IF(N138&gt;=M138,N138-M138,IF(N138+1-M138&lt;=0.5,N138+1-M138,"检查"))</f>
        <v/>
      </c>
      <c r="P138" s="19">
        <f>IF(ISBLANK(M138),"待测","已完成")</f>
        <v/>
      </c>
      <c r="Q138" s="46" t="n"/>
      <c r="R138" s="23" t="n"/>
    </row>
    <row r="139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40" t="n"/>
      <c r="J139" s="21" t="n"/>
      <c r="K139" s="19" t="n"/>
      <c r="L139" s="43" t="n"/>
      <c r="M139" s="44" t="n"/>
      <c r="N139" s="44" t="n"/>
      <c r="O139" s="45">
        <f>IF(N139&gt;=M139,N139-M139,IF(N139+1-M139&lt;=0.5,N139+1-M139,"检查"))</f>
        <v/>
      </c>
      <c r="P139" s="19">
        <f>IF(ISBLANK(M139),"待测","已完成")</f>
        <v/>
      </c>
      <c r="Q139" s="46" t="n"/>
      <c r="R139" s="23" t="n"/>
    </row>
    <row r="140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40" t="n"/>
      <c r="J140" s="21" t="n"/>
      <c r="K140" s="19" t="n"/>
      <c r="L140" s="43" t="n"/>
      <c r="M140" s="44" t="n"/>
      <c r="N140" s="44" t="n"/>
      <c r="O140" s="45">
        <f>IF(N140&gt;=M140,N140-M140,IF(N140+1-M140&lt;=0.5,N140+1-M140,"检查"))</f>
        <v/>
      </c>
      <c r="P140" s="19">
        <f>IF(ISBLANK(M140),"待测","已完成")</f>
        <v/>
      </c>
      <c r="Q140" s="46" t="n"/>
      <c r="R140" s="23" t="n"/>
    </row>
    <row r="14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40" t="n"/>
      <c r="J141" s="21" t="n"/>
      <c r="K141" s="19" t="n"/>
      <c r="L141" s="43" t="n"/>
      <c r="M141" s="44" t="n"/>
      <c r="N141" s="44" t="n"/>
      <c r="O141" s="45">
        <f>IF(N141&gt;=M141,N141-M141,IF(N141+1-M141&lt;=0.5,N141+1-M141,"检查"))</f>
        <v/>
      </c>
      <c r="P141" s="19">
        <f>IF(ISBLANK(M141),"待测","已完成")</f>
        <v/>
      </c>
      <c r="Q141" s="46" t="n"/>
      <c r="R141" s="23" t="n"/>
    </row>
    <row r="142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40" t="n"/>
      <c r="J142" s="21" t="n"/>
      <c r="K142" s="19" t="n"/>
      <c r="L142" s="43" t="n"/>
      <c r="M142" s="44" t="n"/>
      <c r="N142" s="44" t="n"/>
      <c r="O142" s="45">
        <f>IF(N142&gt;=M142,N142-M142,IF(N142+1-M142&lt;=0.5,N142+1-M142,"检查"))</f>
        <v/>
      </c>
      <c r="P142" s="19">
        <f>IF(ISBLANK(M142),"待测","已完成")</f>
        <v/>
      </c>
      <c r="Q142" s="46" t="n"/>
      <c r="R142" s="23" t="n"/>
    </row>
    <row r="143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40" t="n"/>
      <c r="J143" s="21" t="n"/>
      <c r="K143" s="19" t="n"/>
      <c r="L143" s="43" t="n"/>
      <c r="M143" s="44" t="n"/>
      <c r="N143" s="44" t="n"/>
      <c r="O143" s="45">
        <f>IF(N143&gt;=M143,N143-M143,IF(N143+1-M143&lt;=0.5,N143+1-M143,"检查"))</f>
        <v/>
      </c>
      <c r="P143" s="19">
        <f>IF(ISBLANK(M143),"待测","已完成")</f>
        <v/>
      </c>
      <c r="Q143" s="46" t="n"/>
      <c r="R143" s="23" t="n"/>
    </row>
    <row r="144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40" t="n"/>
      <c r="J144" s="21" t="n"/>
      <c r="K144" s="19" t="n"/>
      <c r="L144" s="43" t="n"/>
      <c r="M144" s="44" t="n"/>
      <c r="N144" s="44" t="n"/>
      <c r="O144" s="45">
        <f>IF(N144&gt;=M144,N144-M144,IF(N144+1-M144&lt;=0.5,N144+1-M144,"检查"))</f>
        <v/>
      </c>
      <c r="P144" s="19">
        <f>IF(ISBLANK(M144),"待测","已完成")</f>
        <v/>
      </c>
      <c r="Q144" s="46" t="n"/>
      <c r="R144" s="23" t="n"/>
    </row>
    <row r="145" s="32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40" t="n"/>
      <c r="J145" s="21" t="n"/>
      <c r="K145" s="19" t="n"/>
      <c r="L145" s="43" t="n"/>
      <c r="M145" s="44" t="n"/>
      <c r="N145" s="44" t="n"/>
      <c r="O145" s="45">
        <f>IF(N145&gt;=M145,N145-M145,IF(N145+1-M145&lt;=0.5,N145+1-M145,"检查"))</f>
        <v/>
      </c>
      <c r="P145" s="19">
        <f>IF(ISBLANK(M145),"待测","已完成")</f>
        <v/>
      </c>
      <c r="Q145" s="46" t="n"/>
      <c r="R145" s="23" t="n"/>
    </row>
    <row r="146" s="32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40" t="n"/>
      <c r="J146" s="21" t="n"/>
      <c r="K146" s="19" t="n"/>
      <c r="L146" s="43" t="n"/>
      <c r="M146" s="44" t="n"/>
      <c r="N146" s="44" t="n"/>
      <c r="O146" s="45">
        <f>IF(N146&gt;=M146,N146-M146,IF(N146+1-M146&lt;=0.5,N146+1-M146,"检查"))</f>
        <v/>
      </c>
      <c r="P146" s="19">
        <f>IF(ISBLANK(M146),"待测","已完成")</f>
        <v/>
      </c>
      <c r="Q146" s="46" t="n"/>
      <c r="R146" s="23" t="n"/>
    </row>
    <row r="147" s="32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40" t="n"/>
      <c r="J147" s="21" t="n"/>
      <c r="K147" s="19" t="n"/>
      <c r="L147" s="43" t="n"/>
      <c r="M147" s="44" t="n"/>
      <c r="N147" s="44" t="n"/>
      <c r="O147" s="45">
        <f>IF(N147&gt;=M147,N147-M147,IF(N147+1-M147&lt;=0.5,N147+1-M147,"检查"))</f>
        <v/>
      </c>
      <c r="P147" s="19">
        <f>IF(ISBLANK(M147),"待测","已完成")</f>
        <v/>
      </c>
      <c r="Q147" s="46" t="n"/>
      <c r="R147" s="23" t="n"/>
    </row>
    <row r="148" s="32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40" t="n"/>
      <c r="J148" s="21" t="n"/>
      <c r="K148" s="19" t="n"/>
      <c r="L148" s="43" t="n"/>
      <c r="M148" s="44" t="n"/>
      <c r="N148" s="44" t="n"/>
      <c r="O148" s="45">
        <f>IF(N148&gt;=M148,N148-M148,IF(N148+1-M148&lt;=0.5,N148+1-M148,"检查"))</f>
        <v/>
      </c>
      <c r="P148" s="19">
        <f>IF(ISBLANK(M148),"待测","已完成")</f>
        <v/>
      </c>
      <c r="Q148" s="46" t="n"/>
      <c r="R148" s="23" t="n"/>
    </row>
    <row r="149" s="32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40" t="n"/>
      <c r="J149" s="21" t="n"/>
      <c r="K149" s="19" t="n"/>
      <c r="L149" s="43" t="n"/>
      <c r="M149" s="44" t="n"/>
      <c r="N149" s="44" t="n"/>
      <c r="O149" s="45">
        <f>IF(N149&gt;=M149,N149-M149,IF(N149+1-M149&lt;=0.5,N149+1-M149,"检查"))</f>
        <v/>
      </c>
      <c r="P149" s="19">
        <f>IF(ISBLANK(M149),"待测","已完成")</f>
        <v/>
      </c>
      <c r="Q149" s="46" t="n"/>
      <c r="R149" s="23" t="n"/>
    </row>
    <row r="150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40" t="n"/>
      <c r="J150" s="21" t="n"/>
      <c r="K150" s="19" t="n"/>
      <c r="L150" s="43" t="n"/>
      <c r="M150" s="44" t="n"/>
      <c r="N150" s="44" t="n"/>
      <c r="O150" s="45">
        <f>IF(N150&gt;=M150,N150-M150,IF(N150+1-M150&lt;=0.5,N150+1-M150,"检查"))</f>
        <v/>
      </c>
      <c r="P150" s="19">
        <f>IF(ISBLANK(M150),"待测","已完成")</f>
        <v/>
      </c>
      <c r="Q150" s="46" t="n"/>
      <c r="R150" s="23" t="n"/>
    </row>
    <row r="15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40" t="n"/>
      <c r="J151" s="21" t="n"/>
      <c r="K151" s="19" t="n"/>
      <c r="L151" s="43" t="n"/>
      <c r="M151" s="44" t="n"/>
      <c r="N151" s="44" t="n"/>
      <c r="O151" s="45">
        <f>IF(N151&gt;=M151,N151-M151,IF(N151+1-M151&lt;=0.5,N151+1-M151,"检查"))</f>
        <v/>
      </c>
      <c r="P151" s="19">
        <f>IF(ISBLANK(M151),"待测","已完成")</f>
        <v/>
      </c>
      <c r="Q151" s="46" t="n"/>
      <c r="R151" s="23" t="n"/>
    </row>
    <row r="152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40" t="n"/>
      <c r="J152" s="21" t="n"/>
      <c r="K152" s="19" t="n"/>
      <c r="L152" s="43" t="n"/>
      <c r="M152" s="44" t="n"/>
      <c r="N152" s="44" t="n"/>
      <c r="O152" s="45">
        <f>IF(N152&gt;=M152,N152-M152,IF(N152+1-M152&lt;=0.5,N152+1-M152,"检查"))</f>
        <v/>
      </c>
      <c r="P152" s="19">
        <f>IF(ISBLANK(M152),"待测","已完成")</f>
        <v/>
      </c>
      <c r="Q152" s="46" t="n"/>
      <c r="R152" s="23" t="n"/>
    </row>
    <row r="153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40" t="n"/>
      <c r="J153" s="21" t="n"/>
      <c r="K153" s="19" t="n"/>
      <c r="L153" s="43" t="n"/>
      <c r="M153" s="44" t="n"/>
      <c r="N153" s="44" t="n"/>
      <c r="O153" s="45">
        <f>IF(N153&gt;=M153,N153-M153,IF(N153+1-M153&lt;=0.5,N153+1-M153,"检查"))</f>
        <v/>
      </c>
      <c r="P153" s="19">
        <f>IF(ISBLANK(M153),"待测","已完成")</f>
        <v/>
      </c>
      <c r="Q153" s="46" t="n"/>
      <c r="R153" s="23" t="n"/>
    </row>
    <row r="154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40" t="n"/>
      <c r="J154" s="21" t="n"/>
      <c r="K154" s="19" t="n"/>
      <c r="L154" s="43" t="n"/>
      <c r="M154" s="44" t="n"/>
      <c r="N154" s="44" t="n"/>
      <c r="O154" s="45">
        <f>IF(N154&gt;=M154,N154-M154,IF(N154+1-M154&lt;=0.5,N154+1-M154,"检查"))</f>
        <v/>
      </c>
      <c r="P154" s="19">
        <f>IF(ISBLANK(M154),"待测","已完成")</f>
        <v/>
      </c>
      <c r="Q154" s="46" t="n"/>
      <c r="R154" s="23" t="n"/>
    </row>
    <row r="155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40" t="n"/>
      <c r="J155" s="21" t="n"/>
      <c r="K155" s="19" t="n"/>
      <c r="L155" s="43" t="n"/>
      <c r="M155" s="44" t="n"/>
      <c r="N155" s="44" t="n"/>
      <c r="O155" s="45">
        <f>IF(N155&gt;=M155,N155-M155,IF(N155+1-M155&lt;=0.5,N155+1-M155,"检查"))</f>
        <v/>
      </c>
      <c r="P155" s="19">
        <f>IF(ISBLANK(M155),"待测","已完成")</f>
        <v/>
      </c>
      <c r="Q155" s="46" t="n"/>
      <c r="R155" s="23" t="n"/>
    </row>
    <row r="156" s="32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40" t="n"/>
      <c r="J156" s="21" t="n"/>
      <c r="K156" s="19" t="n"/>
      <c r="L156" s="43" t="n"/>
      <c r="M156" s="44" t="n"/>
      <c r="N156" s="44" t="n"/>
      <c r="O156" s="45">
        <f>IF(N156&gt;=M156,N156-M156,IF(N156+1-M156&lt;=0.5,N156+1-M156,"检查"))</f>
        <v/>
      </c>
      <c r="P156" s="19">
        <f>IF(ISBLANK(M156),"待测","已完成")</f>
        <v/>
      </c>
      <c r="Q156" s="46" t="n"/>
      <c r="R156" s="23" t="n"/>
    </row>
    <row r="157" s="32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40" t="n"/>
      <c r="J157" s="21" t="n"/>
      <c r="K157" s="19" t="n"/>
      <c r="L157" s="43" t="n"/>
      <c r="M157" s="44" t="n"/>
      <c r="N157" s="44" t="n"/>
      <c r="O157" s="45">
        <f>IF(N157&gt;=M157,N157-M157,IF(N157+1-M157&lt;=0.5,N157+1-M157,"检查"))</f>
        <v/>
      </c>
      <c r="P157" s="19">
        <f>IF(ISBLANK(M157),"待测","已完成")</f>
        <v/>
      </c>
      <c r="Q157" s="46" t="n"/>
      <c r="R157" s="23" t="n"/>
    </row>
    <row r="158" s="32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40" t="n"/>
      <c r="J158" s="21" t="n"/>
      <c r="K158" s="19" t="n"/>
      <c r="L158" s="43" t="n"/>
      <c r="M158" s="44" t="n"/>
      <c r="N158" s="44" t="n"/>
      <c r="O158" s="45">
        <f>IF(N158&gt;=M158,N158-M158,IF(N158+1-M158&lt;=0.5,N158+1-M158,"检查"))</f>
        <v/>
      </c>
      <c r="P158" s="19">
        <f>IF(ISBLANK(M158),"待测","已完成")</f>
        <v/>
      </c>
      <c r="Q158" s="46" t="n"/>
      <c r="R158" s="23" t="n"/>
    </row>
    <row r="159" s="32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40" t="n"/>
      <c r="J159" s="21" t="n"/>
      <c r="K159" s="19" t="n"/>
      <c r="L159" s="43" t="n"/>
      <c r="M159" s="44" t="n"/>
      <c r="N159" s="44" t="n"/>
      <c r="O159" s="45">
        <f>IF(N159&gt;=M159,N159-M159,IF(N159+1-M159&lt;=0.5,N159+1-M159,"检查"))</f>
        <v/>
      </c>
      <c r="P159" s="19">
        <f>IF(ISBLANK(M159),"待测","已完成")</f>
        <v/>
      </c>
      <c r="Q159" s="46" t="n"/>
      <c r="R159" s="23" t="n"/>
    </row>
    <row r="160" s="32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40" t="n"/>
      <c r="J160" s="21" t="n"/>
      <c r="K160" s="19" t="n"/>
      <c r="L160" s="43" t="n"/>
      <c r="M160" s="44" t="n"/>
      <c r="N160" s="44" t="n"/>
      <c r="O160" s="45">
        <f>IF(N160&gt;=M160,N160-M160,IF(N160+1-M160&lt;=0.5,N160+1-M160,"检查"))</f>
        <v/>
      </c>
      <c r="P160" s="19">
        <f>IF(ISBLANK(M160),"待测","已完成")</f>
        <v/>
      </c>
      <c r="Q160" s="46" t="n"/>
      <c r="R160" s="23" t="n"/>
    </row>
    <row r="16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40" t="n"/>
      <c r="J161" s="21" t="n"/>
      <c r="K161" s="19" t="n"/>
      <c r="L161" s="43" t="n"/>
      <c r="M161" s="44" t="n"/>
      <c r="N161" s="44" t="n"/>
      <c r="O161" s="45">
        <f>IF(N161&gt;=M161,N161-M161,IF(N161+1-M161&lt;=0.5,N161+1-M161,"检查"))</f>
        <v/>
      </c>
      <c r="P161" s="19">
        <f>IF(ISBLANK(M161),"待测","已完成")</f>
        <v/>
      </c>
      <c r="Q161" s="46" t="n"/>
      <c r="R161" s="23" t="n"/>
    </row>
    <row r="162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40" t="n"/>
      <c r="J162" s="21" t="n"/>
      <c r="K162" s="19" t="n"/>
      <c r="L162" s="43" t="n"/>
      <c r="M162" s="44" t="n"/>
      <c r="N162" s="44" t="n"/>
      <c r="O162" s="45">
        <f>IF(N162&gt;=M162,N162-M162,IF(N162+1-M162&lt;=0.5,N162+1-M162,"检查"))</f>
        <v/>
      </c>
      <c r="P162" s="19">
        <f>IF(ISBLANK(M162),"待测","已完成")</f>
        <v/>
      </c>
      <c r="Q162" s="46" t="n"/>
      <c r="R162" s="23" t="n"/>
    </row>
    <row r="163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40" t="n"/>
      <c r="J163" s="21" t="n"/>
      <c r="K163" s="19" t="n"/>
      <c r="L163" s="43" t="n"/>
      <c r="M163" s="44" t="n"/>
      <c r="N163" s="44" t="n"/>
      <c r="O163" s="45">
        <f>IF(N163&gt;=M163,N163-M163,IF(N163+1-M163&lt;=0.5,N163+1-M163,"检查"))</f>
        <v/>
      </c>
      <c r="P163" s="19">
        <f>IF(ISBLANK(M163),"待测","已完成")</f>
        <v/>
      </c>
      <c r="Q163" s="46" t="n"/>
      <c r="R163" s="23" t="n"/>
    </row>
    <row r="164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40" t="n"/>
      <c r="J164" s="21" t="n"/>
      <c r="K164" s="19" t="n"/>
      <c r="L164" s="43" t="n"/>
      <c r="M164" s="44" t="n"/>
      <c r="N164" s="44" t="n"/>
      <c r="O164" s="45">
        <f>IF(N164&gt;=M164,N164-M164,IF(N164+1-M164&lt;=0.5,N164+1-M164,"检查"))</f>
        <v/>
      </c>
      <c r="P164" s="19">
        <f>IF(ISBLANK(M164),"待测","已完成")</f>
        <v/>
      </c>
      <c r="Q164" s="46" t="n"/>
      <c r="R164" s="23" t="n"/>
    </row>
    <row r="165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40" t="n"/>
      <c r="J165" s="21" t="n"/>
      <c r="K165" s="19" t="n"/>
      <c r="L165" s="43" t="n"/>
      <c r="M165" s="44" t="n"/>
      <c r="N165" s="44" t="n"/>
      <c r="O165" s="45">
        <f>IF(N165&gt;=M165,N165-M165,IF(N165+1-M165&lt;=0.5,N165+1-M165,"检查"))</f>
        <v/>
      </c>
      <c r="P165" s="19">
        <f>IF(ISBLANK(M165),"待测","已完成")</f>
        <v/>
      </c>
      <c r="Q165" s="46" t="n"/>
      <c r="R165" s="23" t="n"/>
    </row>
    <row r="166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40" t="n"/>
      <c r="J166" s="21" t="n"/>
      <c r="K166" s="19" t="n"/>
      <c r="L166" s="43" t="n"/>
      <c r="M166" s="44" t="n"/>
      <c r="N166" s="44" t="n"/>
      <c r="O166" s="45">
        <f>IF(N166&gt;=M166,N166-M166,IF(N166+1-M166&lt;=0.5,N166+1-M166,"检查"))</f>
        <v/>
      </c>
      <c r="P166" s="19">
        <f>IF(ISBLANK(M166),"待测","已完成")</f>
        <v/>
      </c>
      <c r="Q166" s="46" t="n"/>
      <c r="R166" s="23" t="n"/>
    </row>
    <row r="167" s="32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40" t="n"/>
      <c r="J167" s="21" t="n"/>
      <c r="K167" s="19" t="n"/>
      <c r="L167" s="43" t="n"/>
      <c r="M167" s="44" t="n"/>
      <c r="N167" s="44" t="n"/>
      <c r="O167" s="45">
        <f>IF(N167&gt;=M167,N167-M167,IF(N167+1-M167&lt;=0.5,N167+1-M167,"检查"))</f>
        <v/>
      </c>
      <c r="P167" s="19">
        <f>IF(ISBLANK(M167),"待测","已完成")</f>
        <v/>
      </c>
      <c r="Q167" s="46" t="n"/>
      <c r="R167" s="23" t="n"/>
    </row>
    <row r="168" s="32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40" t="n"/>
      <c r="J168" s="21" t="n"/>
      <c r="K168" s="19" t="n"/>
      <c r="L168" s="43" t="n"/>
      <c r="M168" s="44" t="n"/>
      <c r="N168" s="44" t="n"/>
      <c r="O168" s="45">
        <f>IF(N168&gt;=M168,N168-M168,IF(N168+1-M168&lt;=0.5,N168+1-M168,"检查"))</f>
        <v/>
      </c>
      <c r="P168" s="19">
        <f>IF(ISBLANK(M168),"待测","已完成")</f>
        <v/>
      </c>
      <c r="Q168" s="46" t="n"/>
      <c r="R168" s="23" t="n"/>
    </row>
    <row r="169" s="32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40" t="n"/>
      <c r="J169" s="21" t="n"/>
      <c r="K169" s="19" t="n"/>
      <c r="L169" s="43" t="n"/>
      <c r="M169" s="44" t="n"/>
      <c r="N169" s="44" t="n"/>
      <c r="O169" s="45">
        <f>IF(N169&gt;=M169,N169-M169,IF(N169+1-M169&lt;=0.5,N169+1-M169,"检查"))</f>
        <v/>
      </c>
      <c r="P169" s="19">
        <f>IF(ISBLANK(M169),"待测","已完成")</f>
        <v/>
      </c>
      <c r="Q169" s="46" t="n"/>
      <c r="R169" s="23" t="n"/>
    </row>
    <row r="170" s="32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40" t="n"/>
      <c r="J170" s="21" t="n"/>
      <c r="K170" s="19" t="n"/>
      <c r="L170" s="43" t="n"/>
      <c r="M170" s="44" t="n"/>
      <c r="N170" s="44" t="n"/>
      <c r="O170" s="45">
        <f>IF(N170&gt;=M170,N170-M170,IF(N170+1-M170&lt;=0.5,N170+1-M170,"检查"))</f>
        <v/>
      </c>
      <c r="P170" s="19">
        <f>IF(ISBLANK(M170),"待测","已完成")</f>
        <v/>
      </c>
      <c r="Q170" s="46" t="n"/>
      <c r="R170" s="23" t="n"/>
    </row>
    <row r="171" s="32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40" t="n"/>
      <c r="J171" s="21" t="n"/>
      <c r="K171" s="19" t="n"/>
      <c r="L171" s="43" t="n"/>
      <c r="M171" s="44" t="n"/>
      <c r="N171" s="44" t="n"/>
      <c r="O171" s="45">
        <f>IF(N171&gt;=M171,N171-M171,IF(N171+1-M171&lt;=0.5,N171+1-M171,"检查"))</f>
        <v/>
      </c>
      <c r="P171" s="19">
        <f>IF(ISBLANK(M171),"待测","已完成")</f>
        <v/>
      </c>
      <c r="Q171" s="46" t="n"/>
      <c r="R171" s="23" t="n"/>
    </row>
    <row r="172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40" t="n"/>
      <c r="J172" s="21" t="n"/>
      <c r="K172" s="19" t="n"/>
      <c r="L172" s="43" t="n"/>
      <c r="M172" s="44" t="n"/>
      <c r="N172" s="44" t="n"/>
      <c r="O172" s="45">
        <f>IF(N172&gt;=M172,N172-M172,IF(N172+1-M172&lt;=0.5,N172+1-M172,"检查"))</f>
        <v/>
      </c>
      <c r="P172" s="19">
        <f>IF(ISBLANK(M172),"待测","已完成")</f>
        <v/>
      </c>
      <c r="Q172" s="46" t="n"/>
      <c r="R172" s="23" t="n"/>
    </row>
    <row r="173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40" t="n"/>
      <c r="J173" s="21" t="n"/>
      <c r="K173" s="19" t="n"/>
      <c r="L173" s="43" t="n"/>
      <c r="M173" s="44" t="n"/>
      <c r="N173" s="44" t="n"/>
      <c r="O173" s="45">
        <f>IF(N173&gt;=M173,N173-M173,IF(N173+1-M173&lt;=0.5,N173+1-M173,"检查"))</f>
        <v/>
      </c>
      <c r="P173" s="19">
        <f>IF(ISBLANK(M173),"待测","已完成")</f>
        <v/>
      </c>
      <c r="Q173" s="46" t="n"/>
      <c r="R173" s="23" t="n"/>
    </row>
    <row r="174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40" t="n"/>
      <c r="J174" s="21" t="n"/>
      <c r="K174" s="19" t="n"/>
      <c r="L174" s="43" t="n"/>
      <c r="M174" s="44" t="n"/>
      <c r="N174" s="44" t="n"/>
      <c r="O174" s="45">
        <f>IF(N174&gt;=M174,N174-M174,IF(N174+1-M174&lt;=0.5,N174+1-M174,"检查"))</f>
        <v/>
      </c>
      <c r="P174" s="19">
        <f>IF(ISBLANK(M174),"待测","已完成")</f>
        <v/>
      </c>
      <c r="Q174" s="46" t="n"/>
      <c r="R174" s="23" t="n"/>
    </row>
    <row r="175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40" t="n"/>
      <c r="J175" s="21" t="n"/>
      <c r="K175" s="19" t="n"/>
      <c r="L175" s="43" t="n"/>
      <c r="M175" s="44" t="n"/>
      <c r="N175" s="44" t="n"/>
      <c r="O175" s="45">
        <f>IF(N175&gt;=M175,N175-M175,IF(N175+1-M175&lt;=0.5,N175+1-M175,"检查"))</f>
        <v/>
      </c>
      <c r="P175" s="19">
        <f>IF(ISBLANK(M175),"待测","已完成")</f>
        <v/>
      </c>
      <c r="Q175" s="46" t="n"/>
      <c r="R175" s="23" t="n"/>
    </row>
    <row r="176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40" t="n"/>
      <c r="J176" s="21" t="n"/>
      <c r="K176" s="19" t="n"/>
      <c r="L176" s="43" t="n"/>
      <c r="M176" s="44" t="n"/>
      <c r="N176" s="44" t="n"/>
      <c r="O176" s="45">
        <f>IF(N176&gt;=M176,N176-M176,IF(N176+1-M176&lt;=0.5,N176+1-M176,"检查"))</f>
        <v/>
      </c>
      <c r="P176" s="19">
        <f>IF(ISBLANK(M176),"待测","已完成")</f>
        <v/>
      </c>
      <c r="Q176" s="46" t="n"/>
      <c r="R176" s="23" t="n"/>
    </row>
    <row r="177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40" t="n"/>
      <c r="J177" s="21" t="n"/>
      <c r="K177" s="19" t="n"/>
      <c r="L177" s="43" t="n"/>
      <c r="M177" s="44" t="n"/>
      <c r="N177" s="44" t="n"/>
      <c r="O177" s="45">
        <f>IF(N177&gt;=M177,N177-M177,IF(N177+1-M177&lt;=0.5,N177+1-M177,"检查"))</f>
        <v/>
      </c>
      <c r="P177" s="19">
        <f>IF(ISBLANK(M177),"待测","已完成")</f>
        <v/>
      </c>
      <c r="Q177" s="46" t="n"/>
      <c r="R177" s="23" t="n"/>
    </row>
    <row r="178" s="32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40" t="n"/>
      <c r="J178" s="21" t="n"/>
      <c r="K178" s="19" t="n"/>
      <c r="L178" s="43" t="n"/>
      <c r="M178" s="44" t="n"/>
      <c r="N178" s="44" t="n"/>
      <c r="O178" s="45">
        <f>IF(N178&gt;=M178,N178-M178,IF(N178+1-M178&lt;=0.5,N178+1-M178,"检查"))</f>
        <v/>
      </c>
      <c r="P178" s="19">
        <f>IF(ISBLANK(M178),"待测","已完成")</f>
        <v/>
      </c>
      <c r="Q178" s="46" t="n"/>
      <c r="R178" s="23" t="n"/>
    </row>
    <row r="179" s="32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40" t="n"/>
      <c r="J179" s="21" t="n"/>
      <c r="K179" s="19" t="n"/>
      <c r="L179" s="43" t="n"/>
      <c r="M179" s="44" t="n"/>
      <c r="N179" s="44" t="n"/>
      <c r="O179" s="45">
        <f>IF(N179&gt;=M179,N179-M179,IF(N179+1-M179&lt;=0.5,N179+1-M179,"检查"))</f>
        <v/>
      </c>
      <c r="P179" s="19">
        <f>IF(ISBLANK(M179),"待测","已完成")</f>
        <v/>
      </c>
      <c r="Q179" s="46" t="n"/>
      <c r="R179" s="23" t="n"/>
    </row>
    <row r="180" s="32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40" t="n"/>
      <c r="J180" s="21" t="n"/>
      <c r="K180" s="19" t="n"/>
      <c r="L180" s="43" t="n"/>
      <c r="M180" s="44" t="n"/>
      <c r="N180" s="44" t="n"/>
      <c r="O180" s="45">
        <f>IF(N180&gt;=M180,N180-M180,IF(N180+1-M180&lt;=0.5,N180+1-M180,"检查"))</f>
        <v/>
      </c>
      <c r="P180" s="19">
        <f>IF(ISBLANK(M180),"待测","已完成")</f>
        <v/>
      </c>
      <c r="Q180" s="46" t="n"/>
      <c r="R180" s="23" t="n"/>
    </row>
    <row r="181" s="32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40" t="n"/>
      <c r="J181" s="21" t="n"/>
      <c r="K181" s="19" t="n"/>
      <c r="L181" s="43" t="n"/>
      <c r="M181" s="44" t="n"/>
      <c r="N181" s="44" t="n"/>
      <c r="O181" s="45">
        <f>IF(N181&gt;=M181,N181-M181,IF(N181+1-M181&lt;=0.5,N181+1-M181,"检查"))</f>
        <v/>
      </c>
      <c r="P181" s="19">
        <f>IF(ISBLANK(M181),"待测","已完成")</f>
        <v/>
      </c>
      <c r="Q181" s="46" t="n"/>
      <c r="R181" s="23" t="n"/>
    </row>
    <row r="182" s="3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40" t="n"/>
      <c r="J182" s="21" t="n"/>
      <c r="K182" s="19" t="n"/>
      <c r="L182" s="43" t="n"/>
      <c r="M182" s="44" t="n"/>
      <c r="N182" s="44" t="n"/>
      <c r="O182" s="45">
        <f>IF(N182&gt;=M182,N182-M182,IF(N182+1-M182&lt;=0.5,N182+1-M182,"检查"))</f>
        <v/>
      </c>
      <c r="P182" s="19">
        <f>IF(ISBLANK(M182),"待测","已完成")</f>
        <v/>
      </c>
      <c r="Q182" s="46" t="n"/>
      <c r="R182" s="23" t="n"/>
    </row>
    <row r="183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40" t="n"/>
      <c r="J183" s="21" t="n"/>
      <c r="K183" s="19" t="n"/>
      <c r="L183" s="43" t="n"/>
      <c r="M183" s="44" t="n"/>
      <c r="N183" s="44" t="n"/>
      <c r="O183" s="45">
        <f>IF(N183&gt;=M183,N183-M183,IF(N183+1-M183&lt;=0.5,N183+1-M183,"检查"))</f>
        <v/>
      </c>
      <c r="P183" s="19">
        <f>IF(ISBLANK(M183),"待测","已完成")</f>
        <v/>
      </c>
      <c r="Q183" s="46" t="n"/>
      <c r="R183" s="23" t="n"/>
    </row>
    <row r="184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40" t="n"/>
      <c r="J184" s="21" t="n"/>
      <c r="K184" s="19" t="n"/>
      <c r="L184" s="43" t="n"/>
      <c r="M184" s="44" t="n"/>
      <c r="N184" s="44" t="n"/>
      <c r="O184" s="45">
        <f>IF(N184&gt;=M184,N184-M184,IF(N184+1-M184&lt;=0.5,N184+1-M184,"检查"))</f>
        <v/>
      </c>
      <c r="P184" s="19">
        <f>IF(ISBLANK(M184),"待测","已完成")</f>
        <v/>
      </c>
      <c r="Q184" s="46" t="n"/>
      <c r="R184" s="23" t="n"/>
    </row>
    <row r="185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40" t="n"/>
      <c r="J185" s="21" t="n"/>
      <c r="K185" s="19" t="n"/>
      <c r="L185" s="43" t="n"/>
      <c r="M185" s="44" t="n"/>
      <c r="N185" s="44" t="n"/>
      <c r="O185" s="45">
        <f>IF(N185&gt;=M185,N185-M185,IF(N185+1-M185&lt;=0.5,N185+1-M185,"检查"))</f>
        <v/>
      </c>
      <c r="P185" s="19">
        <f>IF(ISBLANK(M185),"待测","已完成")</f>
        <v/>
      </c>
      <c r="Q185" s="46" t="n"/>
      <c r="R185" s="23" t="n"/>
    </row>
    <row r="186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40" t="n"/>
      <c r="J186" s="21" t="n"/>
      <c r="K186" s="19" t="n"/>
      <c r="L186" s="43" t="n"/>
      <c r="M186" s="44" t="n"/>
      <c r="N186" s="44" t="n"/>
      <c r="O186" s="45">
        <f>IF(N186&gt;=M186,N186-M186,IF(N186+1-M186&lt;=0.5,N186+1-M186,"检查"))</f>
        <v/>
      </c>
      <c r="P186" s="19">
        <f>IF(ISBLANK(M186),"待测","已完成")</f>
        <v/>
      </c>
      <c r="Q186" s="46" t="n"/>
      <c r="R186" s="23" t="n"/>
    </row>
    <row r="187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40" t="n"/>
      <c r="J187" s="21" t="n"/>
      <c r="K187" s="19" t="n"/>
      <c r="L187" s="43" t="n"/>
      <c r="M187" s="44" t="n"/>
      <c r="N187" s="44" t="n"/>
      <c r="O187" s="45">
        <f>IF(N187&gt;=M187,N187-M187,IF(N187+1-M187&lt;=0.5,N187+1-M187,"检查"))</f>
        <v/>
      </c>
      <c r="P187" s="19">
        <f>IF(ISBLANK(M187),"待测","已完成")</f>
        <v/>
      </c>
      <c r="Q187" s="46" t="n"/>
      <c r="R187" s="23" t="n"/>
    </row>
    <row r="188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40" t="n"/>
      <c r="J188" s="21" t="n"/>
      <c r="K188" s="19" t="n"/>
      <c r="L188" s="43" t="n"/>
      <c r="M188" s="44" t="n"/>
      <c r="N188" s="44" t="n"/>
      <c r="O188" s="45">
        <f>IF(N188&gt;=M188,N188-M188,IF(N188+1-M188&lt;=0.5,N188+1-M188,"检查"))</f>
        <v/>
      </c>
      <c r="P188" s="19">
        <f>IF(ISBLANK(M188),"待测","已完成")</f>
        <v/>
      </c>
      <c r="Q188" s="46" t="n"/>
      <c r="R188" s="23" t="n"/>
    </row>
    <row r="189" s="32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40" t="n"/>
      <c r="J189" s="21" t="n"/>
      <c r="K189" s="19" t="n"/>
      <c r="L189" s="43" t="n"/>
      <c r="M189" s="44" t="n"/>
      <c r="N189" s="44" t="n"/>
      <c r="O189" s="45">
        <f>IF(N189&gt;=M189,N189-M189,IF(N189+1-M189&lt;=0.5,N189+1-M189,"检查"))</f>
        <v/>
      </c>
      <c r="P189" s="19">
        <f>IF(ISBLANK(M189),"待测","已完成")</f>
        <v/>
      </c>
      <c r="Q189" s="46" t="n"/>
      <c r="R189" s="23" t="n"/>
    </row>
    <row r="190" s="32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40" t="n"/>
      <c r="J190" s="21" t="n"/>
      <c r="K190" s="19" t="n"/>
      <c r="L190" s="43" t="n"/>
      <c r="M190" s="44" t="n"/>
      <c r="N190" s="44" t="n"/>
      <c r="O190" s="45">
        <f>IF(N190&gt;=M190,N190-M190,IF(N190+1-M190&lt;=0.5,N190+1-M190,"检查"))</f>
        <v/>
      </c>
      <c r="P190" s="19">
        <f>IF(ISBLANK(M190),"待测","已完成")</f>
        <v/>
      </c>
      <c r="Q190" s="46" t="n"/>
      <c r="R190" s="23" t="n"/>
    </row>
    <row r="191" s="32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40" t="n"/>
      <c r="J191" s="21" t="n"/>
      <c r="K191" s="19" t="n"/>
      <c r="L191" s="43" t="n"/>
      <c r="M191" s="44" t="n"/>
      <c r="N191" s="44" t="n"/>
      <c r="O191" s="45">
        <f>IF(N191&gt;=M191,N191-M191,IF(N191+1-M191&lt;=0.5,N191+1-M191,"检查"))</f>
        <v/>
      </c>
      <c r="P191" s="19">
        <f>IF(ISBLANK(M191),"待测","已完成")</f>
        <v/>
      </c>
      <c r="Q191" s="46" t="n"/>
      <c r="R191" s="23" t="n"/>
    </row>
    <row r="192" s="3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40" t="n"/>
      <c r="J192" s="21" t="n"/>
      <c r="K192" s="19" t="n"/>
      <c r="L192" s="43" t="n"/>
      <c r="M192" s="44" t="n"/>
      <c r="N192" s="44" t="n"/>
      <c r="O192" s="45">
        <f>IF(N192&gt;=M192,N192-M192,IF(N192+1-M192&lt;=0.5,N192+1-M192,"检查"))</f>
        <v/>
      </c>
      <c r="P192" s="19">
        <f>IF(ISBLANK(M192),"待测","已完成")</f>
        <v/>
      </c>
      <c r="Q192" s="46" t="n"/>
      <c r="R192" s="23" t="n"/>
    </row>
    <row r="193" s="32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40" t="n"/>
      <c r="J193" s="21" t="n"/>
      <c r="K193" s="19" t="n"/>
      <c r="L193" s="43" t="n"/>
      <c r="M193" s="44" t="n"/>
      <c r="N193" s="44" t="n"/>
      <c r="O193" s="45">
        <f>IF(N193&gt;=M193,N193-M193,IF(N193+1-M193&lt;=0.5,N193+1-M193,"检查"))</f>
        <v/>
      </c>
      <c r="P193" s="19">
        <f>IF(ISBLANK(M193),"待测","已完成")</f>
        <v/>
      </c>
      <c r="Q193" s="46" t="n"/>
      <c r="R193" s="23" t="n"/>
    </row>
    <row r="194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40" t="n"/>
      <c r="J194" s="21" t="n"/>
      <c r="K194" s="19" t="n"/>
      <c r="L194" s="43" t="n"/>
      <c r="M194" s="44" t="n"/>
      <c r="N194" s="44" t="n"/>
      <c r="O194" s="45">
        <f>IF(N194&gt;=M194,N194-M194,IF(N194+1-M194&lt;=0.5,N194+1-M194,"检查"))</f>
        <v/>
      </c>
      <c r="P194" s="19">
        <f>IF(ISBLANK(M194),"待测","已完成")</f>
        <v/>
      </c>
      <c r="Q194" s="46" t="n"/>
      <c r="R194" s="23" t="n"/>
    </row>
    <row r="195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40" t="n"/>
      <c r="J195" s="21" t="n"/>
      <c r="K195" s="19" t="n"/>
      <c r="L195" s="43" t="n"/>
      <c r="M195" s="44" t="n"/>
      <c r="N195" s="44" t="n"/>
      <c r="O195" s="45">
        <f>IF(N195&gt;=M195,N195-M195,IF(N195+1-M195&lt;=0.5,N195+1-M195,"检查"))</f>
        <v/>
      </c>
      <c r="P195" s="19">
        <f>IF(ISBLANK(M195),"待测","已完成")</f>
        <v/>
      </c>
      <c r="Q195" s="46" t="n"/>
      <c r="R195" s="23" t="n"/>
    </row>
    <row r="196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40" t="n"/>
      <c r="J196" s="21" t="n"/>
      <c r="K196" s="19" t="n"/>
      <c r="L196" s="43" t="n"/>
      <c r="M196" s="44" t="n"/>
      <c r="N196" s="44" t="n"/>
      <c r="O196" s="45">
        <f>IF(N196&gt;=M196,N196-M196,IF(N196+1-M196&lt;=0.5,N196+1-M196,"检查"))</f>
        <v/>
      </c>
      <c r="P196" s="19">
        <f>IF(ISBLANK(M196),"待测","已完成")</f>
        <v/>
      </c>
      <c r="Q196" s="46" t="n"/>
      <c r="R196" s="23" t="n"/>
    </row>
    <row r="197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40" t="n"/>
      <c r="J197" s="21" t="n"/>
      <c r="K197" s="19" t="n"/>
      <c r="L197" s="43" t="n"/>
      <c r="M197" s="44" t="n"/>
      <c r="N197" s="44" t="n"/>
      <c r="O197" s="45">
        <f>IF(N197&gt;=M197,N197-M197,IF(N197+1-M197&lt;=0.5,N197+1-M197,"检查"))</f>
        <v/>
      </c>
      <c r="P197" s="19">
        <f>IF(ISBLANK(M197),"待测","已完成")</f>
        <v/>
      </c>
      <c r="Q197" s="46" t="n"/>
      <c r="R197" s="23" t="n"/>
    </row>
    <row r="198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40" t="n"/>
      <c r="J198" s="21" t="n"/>
      <c r="K198" s="19" t="n"/>
      <c r="L198" s="43" t="n"/>
      <c r="M198" s="44" t="n"/>
      <c r="N198" s="44" t="n"/>
      <c r="O198" s="45">
        <f>IF(N198&gt;=M198,N198-M198,IF(N198+1-M198&lt;=0.5,N198+1-M198,"检查"))</f>
        <v/>
      </c>
      <c r="P198" s="19">
        <f>IF(ISBLANK(M198),"待测","已完成")</f>
        <v/>
      </c>
      <c r="Q198" s="46" t="n"/>
      <c r="R198" s="23" t="n"/>
    </row>
    <row r="199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40" t="n"/>
      <c r="J199" s="21" t="n"/>
      <c r="K199" s="19" t="n"/>
      <c r="L199" s="43" t="n"/>
      <c r="M199" s="44" t="n"/>
      <c r="N199" s="44" t="n"/>
      <c r="O199" s="45">
        <f>IF(N199&gt;=M199,N199-M199,IF(N199+1-M199&lt;=0.5,N199+1-M199,"检查"))</f>
        <v/>
      </c>
      <c r="P199" s="19">
        <f>IF(ISBLANK(M199),"待测","已完成")</f>
        <v/>
      </c>
      <c r="Q199" s="46" t="n"/>
      <c r="R199" s="23" t="n"/>
    </row>
    <row r="200" s="32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40" t="n"/>
      <c r="J200" s="21" t="n"/>
      <c r="K200" s="19" t="n"/>
      <c r="L200" s="43" t="n"/>
      <c r="M200" s="44" t="n"/>
      <c r="N200" s="44" t="n"/>
      <c r="O200" s="45">
        <f>IF(N200&gt;=M200,N200-M200,IF(N200+1-M200&lt;=0.5,N200+1-M200,"检查"))</f>
        <v/>
      </c>
      <c r="P200" s="19">
        <f>IF(ISBLANK(M200),"待测","已完成")</f>
        <v/>
      </c>
      <c r="Q200" s="46" t="n"/>
      <c r="R200" s="23" t="n"/>
    </row>
    <row r="201" s="32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40" t="n"/>
      <c r="J201" s="21" t="n"/>
      <c r="K201" s="19" t="n"/>
      <c r="L201" s="43" t="n"/>
      <c r="M201" s="44" t="n"/>
      <c r="N201" s="44" t="n"/>
      <c r="O201" s="45">
        <f>IF(N201&gt;=M201,N201-M201,IF(N201+1-M201&lt;=0.5,N201+1-M201,"检查"))</f>
        <v/>
      </c>
      <c r="P201" s="19">
        <f>IF(ISBLANK(M201),"待测","已完成")</f>
        <v/>
      </c>
      <c r="Q201" s="46" t="n"/>
      <c r="R201" s="23" t="n"/>
    </row>
    <row r="202" s="3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40" t="n"/>
      <c r="J202" s="21" t="n"/>
      <c r="K202" s="19" t="n"/>
      <c r="L202" s="43" t="n"/>
      <c r="M202" s="44" t="n"/>
      <c r="N202" s="44" t="n"/>
      <c r="O202" s="45">
        <f>IF(N202&gt;=M202,N202-M202,IF(N202+1-M202&lt;=0.5,N202+1-M202,"检查"))</f>
        <v/>
      </c>
      <c r="P202" s="19">
        <f>IF(ISBLANK(M202),"待测","已完成")</f>
        <v/>
      </c>
      <c r="Q202" s="46" t="n"/>
      <c r="R202" s="23" t="n"/>
    </row>
    <row r="203" s="32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40" t="n"/>
      <c r="J203" s="21" t="n"/>
      <c r="K203" s="19" t="n"/>
      <c r="L203" s="43" t="n"/>
      <c r="M203" s="44" t="n"/>
      <c r="N203" s="44" t="n"/>
      <c r="O203" s="45">
        <f>IF(N203&gt;=M203,N203-M203,IF(N203+1-M203&lt;=0.5,N203+1-M203,"检查"))</f>
        <v/>
      </c>
      <c r="P203" s="19">
        <f>IF(ISBLANK(M203),"待测","已完成")</f>
        <v/>
      </c>
      <c r="Q203" s="46" t="n"/>
      <c r="R203" s="23" t="n"/>
    </row>
    <row r="204" s="32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40" t="n"/>
      <c r="J204" s="21" t="n"/>
      <c r="K204" s="19" t="n"/>
      <c r="L204" s="43" t="n"/>
      <c r="M204" s="44" t="n"/>
      <c r="N204" s="44" t="n"/>
      <c r="O204" s="45">
        <f>IF(N204&gt;=M204,N204-M204,IF(N204+1-M204&lt;=0.5,N204+1-M204,"检查"))</f>
        <v/>
      </c>
      <c r="P204" s="19">
        <f>IF(ISBLANK(M204),"待测","已完成")</f>
        <v/>
      </c>
      <c r="Q204" s="46" t="n"/>
      <c r="R204" s="23" t="n"/>
    </row>
    <row r="205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40" t="n"/>
      <c r="J205" s="21" t="n"/>
      <c r="K205" s="19" t="n"/>
      <c r="L205" s="43" t="n"/>
      <c r="M205" s="44" t="n"/>
      <c r="N205" s="44" t="n"/>
      <c r="O205" s="45">
        <f>IF(N205&gt;=M205,N205-M205,IF(N205+1-M205&lt;=0.5,N205+1-M205,"检查"))</f>
        <v/>
      </c>
      <c r="P205" s="19">
        <f>IF(ISBLANK(M205),"待测","已完成")</f>
        <v/>
      </c>
      <c r="Q205" s="46" t="n"/>
      <c r="R205" s="23" t="n"/>
    </row>
    <row r="206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40" t="n"/>
      <c r="J206" s="21" t="n"/>
      <c r="K206" s="19" t="n"/>
      <c r="L206" s="43" t="n"/>
      <c r="M206" s="44" t="n"/>
      <c r="N206" s="44" t="n"/>
      <c r="O206" s="45">
        <f>IF(N206&gt;=M206,N206-M206,IF(N206+1-M206&lt;=0.5,N206+1-M206,"检查"))</f>
        <v/>
      </c>
      <c r="P206" s="19">
        <f>IF(ISBLANK(M206),"待测","已完成")</f>
        <v/>
      </c>
      <c r="Q206" s="46" t="n"/>
      <c r="R206" s="23" t="n"/>
    </row>
    <row r="207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40" t="n"/>
      <c r="J207" s="21" t="n"/>
      <c r="K207" s="19" t="n"/>
      <c r="L207" s="43" t="n"/>
      <c r="M207" s="44" t="n"/>
      <c r="N207" s="44" t="n"/>
      <c r="O207" s="45">
        <f>IF(N207&gt;=M207,N207-M207,IF(N207+1-M207&lt;=0.5,N207+1-M207,"检查"))</f>
        <v/>
      </c>
      <c r="P207" s="19">
        <f>IF(ISBLANK(M207),"待测","已完成")</f>
        <v/>
      </c>
      <c r="Q207" s="46" t="n"/>
      <c r="R207" s="23" t="n"/>
    </row>
    <row r="208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40" t="n"/>
      <c r="J208" s="21" t="n"/>
      <c r="K208" s="19" t="n"/>
      <c r="L208" s="43" t="n"/>
      <c r="M208" s="44" t="n"/>
      <c r="N208" s="44" t="n"/>
      <c r="O208" s="45">
        <f>IF(N208&gt;=M208,N208-M208,IF(N208+1-M208&lt;=0.5,N208+1-M208,"检查"))</f>
        <v/>
      </c>
      <c r="P208" s="19">
        <f>IF(ISBLANK(M208),"待测","已完成")</f>
        <v/>
      </c>
      <c r="Q208" s="46" t="n"/>
      <c r="R208" s="23" t="n"/>
    </row>
    <row r="209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40" t="n"/>
      <c r="J209" s="21" t="n"/>
      <c r="K209" s="19" t="n"/>
      <c r="L209" s="43" t="n"/>
      <c r="M209" s="44" t="n"/>
      <c r="N209" s="44" t="n"/>
      <c r="O209" s="45">
        <f>IF(N209&gt;=M209,N209-M209,IF(N209+1-M209&lt;=0.5,N209+1-M209,"检查"))</f>
        <v/>
      </c>
      <c r="P209" s="19">
        <f>IF(ISBLANK(M209),"待测","已完成")</f>
        <v/>
      </c>
      <c r="Q209" s="46" t="n"/>
      <c r="R209" s="23" t="n"/>
    </row>
    <row r="210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40" t="n"/>
      <c r="J210" s="21" t="n"/>
      <c r="K210" s="19" t="n"/>
      <c r="L210" s="43" t="n"/>
      <c r="M210" s="44" t="n"/>
      <c r="N210" s="44" t="n"/>
      <c r="O210" s="45">
        <f>IF(N210&gt;=M210,N210-M210,IF(N210+1-M210&lt;=0.5,N210+1-M210,"检查"))</f>
        <v/>
      </c>
      <c r="P210" s="19">
        <f>IF(ISBLANK(M210),"待测","已完成")</f>
        <v/>
      </c>
      <c r="Q210" s="46" t="n"/>
      <c r="R210" s="23" t="n"/>
    </row>
    <row r="211" s="32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40" t="n"/>
      <c r="J211" s="21" t="n"/>
      <c r="K211" s="19" t="n"/>
      <c r="L211" s="43" t="n"/>
      <c r="M211" s="44" t="n"/>
      <c r="N211" s="44" t="n"/>
      <c r="O211" s="45">
        <f>IF(N211&gt;=M211,N211-M211,IF(N211+1-M211&lt;=0.5,N211+1-M211,"检查"))</f>
        <v/>
      </c>
      <c r="P211" s="19">
        <f>IF(ISBLANK(M211),"待测","已完成")</f>
        <v/>
      </c>
      <c r="Q211" s="46" t="n"/>
      <c r="R211" s="23" t="n"/>
    </row>
    <row r="212" s="3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40" t="n"/>
      <c r="J212" s="21" t="n"/>
      <c r="K212" s="19" t="n"/>
      <c r="L212" s="43" t="n"/>
      <c r="M212" s="44" t="n"/>
      <c r="N212" s="44" t="n"/>
      <c r="O212" s="45">
        <f>IF(N212&gt;=M212,N212-M212,IF(N212+1-M212&lt;=0.5,N212+1-M212,"检查"))</f>
        <v/>
      </c>
      <c r="P212" s="19">
        <f>IF(ISBLANK(M212),"待测","已完成")</f>
        <v/>
      </c>
      <c r="Q212" s="46" t="n"/>
      <c r="R212" s="23" t="n"/>
    </row>
    <row r="213" s="32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40" t="n"/>
      <c r="J213" s="21" t="n"/>
      <c r="K213" s="19" t="n"/>
      <c r="L213" s="43" t="n"/>
      <c r="M213" s="44" t="n"/>
      <c r="N213" s="44" t="n"/>
      <c r="O213" s="45">
        <f>IF(N213&gt;=M213,N213-M213,IF(N213+1-M213&lt;=0.5,N213+1-M213,"检查"))</f>
        <v/>
      </c>
      <c r="P213" s="19">
        <f>IF(ISBLANK(M213),"待测","已完成")</f>
        <v/>
      </c>
      <c r="Q213" s="46" t="n"/>
      <c r="R213" s="23" t="n"/>
    </row>
    <row r="214" s="32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40" t="n"/>
      <c r="J214" s="21" t="n"/>
      <c r="K214" s="19" t="n"/>
      <c r="L214" s="43" t="n"/>
      <c r="M214" s="44" t="n"/>
      <c r="N214" s="44" t="n"/>
      <c r="O214" s="45">
        <f>IF(N214&gt;=M214,N214-M214,IF(N214+1-M214&lt;=0.5,N214+1-M214,"检查"))</f>
        <v/>
      </c>
      <c r="P214" s="19">
        <f>IF(ISBLANK(M214),"待测","已完成")</f>
        <v/>
      </c>
      <c r="Q214" s="46" t="n"/>
      <c r="R214" s="23" t="n"/>
    </row>
    <row r="215" s="32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40" t="n"/>
      <c r="J215" s="21" t="n"/>
      <c r="K215" s="19" t="n"/>
      <c r="L215" s="43" t="n"/>
      <c r="M215" s="44" t="n"/>
      <c r="N215" s="44" t="n"/>
      <c r="O215" s="45">
        <f>IF(N215&gt;=M215,N215-M215,IF(N215+1-M215&lt;=0.5,N215+1-M215,"检查"))</f>
        <v/>
      </c>
      <c r="P215" s="19">
        <f>IF(ISBLANK(M215),"待测","已完成")</f>
        <v/>
      </c>
      <c r="Q215" s="46" t="n"/>
      <c r="R215" s="23" t="n"/>
    </row>
    <row r="216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40" t="n"/>
      <c r="J216" s="21" t="n"/>
      <c r="K216" s="19" t="n"/>
      <c r="L216" s="43" t="n"/>
      <c r="M216" s="44" t="n"/>
      <c r="N216" s="44" t="n"/>
      <c r="O216" s="45">
        <f>IF(N216&gt;=M216,N216-M216,IF(N216+1-M216&lt;=0.5,N216+1-M216,"检查"))</f>
        <v/>
      </c>
      <c r="P216" s="19">
        <f>IF(ISBLANK(M216),"待测","已完成")</f>
        <v/>
      </c>
      <c r="Q216" s="46" t="n"/>
      <c r="R216" s="23" t="n"/>
    </row>
    <row r="217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40" t="n"/>
      <c r="J217" s="21" t="n"/>
      <c r="K217" s="19" t="n"/>
      <c r="L217" s="43" t="n"/>
      <c r="M217" s="44" t="n"/>
      <c r="N217" s="44" t="n"/>
      <c r="O217" s="45">
        <f>IF(N217&gt;=M217,N217-M217,IF(N217+1-M217&lt;=0.5,N217+1-M217,"检查"))</f>
        <v/>
      </c>
      <c r="P217" s="19">
        <f>IF(ISBLANK(M217),"待测","已完成")</f>
        <v/>
      </c>
      <c r="Q217" s="46" t="n"/>
      <c r="R217" s="23" t="n"/>
    </row>
    <row r="218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40" t="n"/>
      <c r="J218" s="21" t="n"/>
      <c r="K218" s="19" t="n"/>
      <c r="L218" s="43" t="n"/>
      <c r="M218" s="44" t="n"/>
      <c r="N218" s="44" t="n"/>
      <c r="O218" s="45">
        <f>IF(N218&gt;=M218,N218-M218,IF(N218+1-M218&lt;=0.5,N218+1-M218,"检查"))</f>
        <v/>
      </c>
      <c r="P218" s="19">
        <f>IF(ISBLANK(M218),"待测","已完成")</f>
        <v/>
      </c>
      <c r="Q218" s="46" t="n"/>
      <c r="R218" s="23" t="n"/>
    </row>
    <row r="219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40" t="n"/>
      <c r="J219" s="21" t="n"/>
      <c r="K219" s="19" t="n"/>
      <c r="L219" s="43" t="n"/>
      <c r="M219" s="44" t="n"/>
      <c r="N219" s="44" t="n"/>
      <c r="O219" s="45">
        <f>IF(N219&gt;=M219,N219-M219,IF(N219+1-M219&lt;=0.5,N219+1-M219,"检查"))</f>
        <v/>
      </c>
      <c r="P219" s="19">
        <f>IF(ISBLANK(M219),"待测","已完成")</f>
        <v/>
      </c>
      <c r="Q219" s="46" t="n"/>
      <c r="R219" s="23" t="n"/>
    </row>
    <row r="220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40" t="n"/>
      <c r="J220" s="21" t="n"/>
      <c r="K220" s="19" t="n"/>
      <c r="L220" s="43" t="n"/>
      <c r="M220" s="44" t="n"/>
      <c r="N220" s="44" t="n"/>
      <c r="O220" s="45">
        <f>IF(N220&gt;=M220,N220-M220,IF(N220+1-M220&lt;=0.5,N220+1-M220,"检查"))</f>
        <v/>
      </c>
      <c r="P220" s="19">
        <f>IF(ISBLANK(M220),"待测","已完成")</f>
        <v/>
      </c>
      <c r="Q220" s="46" t="n"/>
      <c r="R220" s="23" t="n"/>
    </row>
    <row r="22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40" t="n"/>
      <c r="J221" s="21" t="n"/>
      <c r="K221" s="19" t="n"/>
      <c r="L221" s="43" t="n"/>
      <c r="M221" s="44" t="n"/>
      <c r="N221" s="44" t="n"/>
      <c r="O221" s="45">
        <f>IF(N221&gt;=M221,N221-M221,IF(N221+1-M221&lt;=0.5,N221+1-M221,"检查"))</f>
        <v/>
      </c>
      <c r="P221" s="19">
        <f>IF(ISBLANK(M221),"待测","已完成")</f>
        <v/>
      </c>
      <c r="Q221" s="46" t="n"/>
      <c r="R221" s="23" t="n"/>
    </row>
    <row r="222" s="3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40" t="n"/>
      <c r="J222" s="21" t="n"/>
      <c r="K222" s="19" t="n"/>
      <c r="L222" s="43" t="n"/>
      <c r="M222" s="44" t="n"/>
      <c r="N222" s="44" t="n"/>
      <c r="O222" s="45">
        <f>IF(N222&gt;=M222,N222-M222,IF(N222+1-M222&lt;=0.5,N222+1-M222,"检查"))</f>
        <v/>
      </c>
      <c r="P222" s="19">
        <f>IF(ISBLANK(M222),"待测","已完成")</f>
        <v/>
      </c>
      <c r="Q222" s="46" t="n"/>
      <c r="R222" s="23" t="n"/>
    </row>
    <row r="223" s="32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40" t="n"/>
      <c r="J223" s="21" t="n"/>
      <c r="K223" s="19" t="n"/>
      <c r="L223" s="43" t="n"/>
      <c r="M223" s="44" t="n"/>
      <c r="N223" s="44" t="n"/>
      <c r="O223" s="45">
        <f>IF(N223&gt;=M223,N223-M223,IF(N223+1-M223&lt;=0.5,N223+1-M223,"检查"))</f>
        <v/>
      </c>
      <c r="P223" s="19">
        <f>IF(ISBLANK(M223),"待测","已完成")</f>
        <v/>
      </c>
      <c r="Q223" s="46" t="n"/>
      <c r="R223" s="23" t="n"/>
    </row>
    <row r="224" s="32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40" t="n"/>
      <c r="J224" s="21" t="n"/>
      <c r="K224" s="19" t="n"/>
      <c r="L224" s="43" t="n"/>
      <c r="M224" s="44" t="n"/>
      <c r="N224" s="44" t="n"/>
      <c r="O224" s="45">
        <f>IF(N224&gt;=M224,N224-M224,IF(N224+1-M224&lt;=0.5,N224+1-M224,"检查"))</f>
        <v/>
      </c>
      <c r="P224" s="19">
        <f>IF(ISBLANK(M224),"待测","已完成")</f>
        <v/>
      </c>
      <c r="Q224" s="46" t="n"/>
      <c r="R224" s="23" t="n"/>
    </row>
    <row r="225" s="32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40" t="n"/>
      <c r="J225" s="21" t="n"/>
      <c r="K225" s="19" t="n"/>
      <c r="L225" s="43" t="n"/>
      <c r="M225" s="44" t="n"/>
      <c r="N225" s="44" t="n"/>
      <c r="O225" s="45">
        <f>IF(N225&gt;=M225,N225-M225,IF(N225+1-M225&lt;=0.5,N225+1-M225,"检查"))</f>
        <v/>
      </c>
      <c r="P225" s="19">
        <f>IF(ISBLANK(M225),"待测","已完成")</f>
        <v/>
      </c>
      <c r="Q225" s="46" t="n"/>
      <c r="R225" s="23" t="n"/>
    </row>
    <row r="226" s="32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40" t="n"/>
      <c r="J226" s="21" t="n"/>
      <c r="K226" s="19" t="n"/>
      <c r="L226" s="43" t="n"/>
      <c r="M226" s="44" t="n"/>
      <c r="N226" s="44" t="n"/>
      <c r="O226" s="45">
        <f>IF(N226&gt;=M226,N226-M226,IF(N226+1-M226&lt;=0.5,N226+1-M226,"检查"))</f>
        <v/>
      </c>
      <c r="P226" s="19">
        <f>IF(ISBLANK(M226),"待测","已完成")</f>
        <v/>
      </c>
      <c r="Q226" s="46" t="n"/>
      <c r="R226" s="23" t="n"/>
    </row>
    <row r="227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40" t="n"/>
      <c r="J227" s="21" t="n"/>
      <c r="K227" s="19" t="n"/>
      <c r="L227" s="43" t="n"/>
      <c r="M227" s="44" t="n"/>
      <c r="N227" s="44" t="n"/>
      <c r="O227" s="45">
        <f>IF(N227&gt;=M227,N227-M227,IF(N227+1-M227&lt;=0.5,N227+1-M227,"检查"))</f>
        <v/>
      </c>
      <c r="P227" s="19">
        <f>IF(ISBLANK(M227),"待测","已完成")</f>
        <v/>
      </c>
      <c r="Q227" s="46" t="n"/>
      <c r="R227" s="23" t="n"/>
    </row>
    <row r="228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40" t="n"/>
      <c r="J228" s="21" t="n"/>
      <c r="K228" s="19" t="n"/>
      <c r="L228" s="43" t="n"/>
      <c r="M228" s="44" t="n"/>
      <c r="N228" s="44" t="n"/>
      <c r="O228" s="45">
        <f>IF(N228&gt;=M228,N228-M228,IF(N228+1-M228&lt;=0.5,N228+1-M228,"检查"))</f>
        <v/>
      </c>
      <c r="P228" s="19">
        <f>IF(ISBLANK(M228),"待测","已完成")</f>
        <v/>
      </c>
      <c r="Q228" s="46" t="n"/>
      <c r="R228" s="23" t="n"/>
    </row>
    <row r="229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40" t="n"/>
      <c r="J229" s="21" t="n"/>
      <c r="K229" s="19" t="n"/>
      <c r="L229" s="43" t="n"/>
      <c r="M229" s="44" t="n"/>
      <c r="N229" s="44" t="n"/>
      <c r="O229" s="45">
        <f>IF(N229&gt;=M229,N229-M229,IF(N229+1-M229&lt;=0.5,N229+1-M229,"检查"))</f>
        <v/>
      </c>
      <c r="P229" s="19">
        <f>IF(ISBLANK(M229),"待测","已完成")</f>
        <v/>
      </c>
      <c r="Q229" s="46" t="n"/>
      <c r="R229" s="23" t="n"/>
    </row>
    <row r="230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40" t="n"/>
      <c r="J230" s="21" t="n"/>
      <c r="K230" s="19" t="n"/>
      <c r="L230" s="43" t="n"/>
      <c r="M230" s="44" t="n"/>
      <c r="N230" s="44" t="n"/>
      <c r="O230" s="45">
        <f>IF(N230&gt;=M230,N230-M230,IF(N230+1-M230&lt;=0.5,N230+1-M230,"检查"))</f>
        <v/>
      </c>
      <c r="P230" s="19">
        <f>IF(ISBLANK(M230),"待测","已完成")</f>
        <v/>
      </c>
      <c r="Q230" s="46" t="n"/>
      <c r="R230" s="23" t="n"/>
    </row>
    <row r="23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40" t="n"/>
      <c r="J231" s="21" t="n"/>
      <c r="K231" s="19" t="n"/>
      <c r="L231" s="43" t="n"/>
      <c r="M231" s="44" t="n"/>
      <c r="N231" s="44" t="n"/>
      <c r="O231" s="45">
        <f>IF(N231&gt;=M231,N231-M231,IF(N231+1-M231&lt;=0.5,N231+1-M231,"检查"))</f>
        <v/>
      </c>
      <c r="P231" s="19">
        <f>IF(ISBLANK(M231),"待测","已完成")</f>
        <v/>
      </c>
      <c r="Q231" s="46" t="n"/>
      <c r="R231" s="23" t="n"/>
    </row>
    <row r="232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40" t="n"/>
      <c r="J232" s="21" t="n"/>
      <c r="K232" s="19" t="n"/>
      <c r="L232" s="43" t="n"/>
      <c r="M232" s="44" t="n"/>
      <c r="N232" s="44" t="n"/>
      <c r="O232" s="45">
        <f>IF(N232&gt;=M232,N232-M232,IF(N232+1-M232&lt;=0.5,N232+1-M232,"检查"))</f>
        <v/>
      </c>
      <c r="P232" s="19">
        <f>IF(ISBLANK(M232),"待测","已完成")</f>
        <v/>
      </c>
      <c r="Q232" s="46" t="n"/>
      <c r="R232" s="23" t="n"/>
    </row>
    <row r="233" s="32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40" t="n"/>
      <c r="J233" s="21" t="n"/>
      <c r="K233" s="19" t="n"/>
      <c r="L233" s="43" t="n"/>
      <c r="M233" s="44" t="n"/>
      <c r="N233" s="44" t="n"/>
      <c r="O233" s="45">
        <f>IF(N233&gt;=M233,N233-M233,IF(N233+1-M233&lt;=0.5,N233+1-M233,"检查"))</f>
        <v/>
      </c>
      <c r="P233" s="19">
        <f>IF(ISBLANK(M233),"待测","已完成")</f>
        <v/>
      </c>
      <c r="Q233" s="46" t="n"/>
      <c r="R233" s="23" t="n"/>
    </row>
    <row r="234" s="32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40" t="n"/>
      <c r="J234" s="21" t="n"/>
      <c r="K234" s="19" t="n"/>
      <c r="L234" s="43" t="n"/>
      <c r="M234" s="44" t="n"/>
      <c r="N234" s="44" t="n"/>
      <c r="O234" s="45">
        <f>IF(N234&gt;=M234,N234-M234,IF(N234+1-M234&lt;=0.5,N234+1-M234,"检查"))</f>
        <v/>
      </c>
      <c r="P234" s="19">
        <f>IF(ISBLANK(M234),"待测","已完成")</f>
        <v/>
      </c>
      <c r="Q234" s="46" t="n"/>
      <c r="R234" s="23" t="n"/>
    </row>
    <row r="235" s="32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40" t="n"/>
      <c r="J235" s="21" t="n"/>
      <c r="K235" s="19" t="n"/>
      <c r="L235" s="43" t="n"/>
      <c r="M235" s="44" t="n"/>
      <c r="N235" s="44" t="n"/>
      <c r="O235" s="45">
        <f>IF(N235&gt;=M235,N235-M235,IF(N235+1-M235&lt;=0.5,N235+1-M235,"检查"))</f>
        <v/>
      </c>
      <c r="P235" s="19">
        <f>IF(ISBLANK(M235),"待测","已完成")</f>
        <v/>
      </c>
      <c r="Q235" s="46" t="n"/>
      <c r="R235" s="23" t="n"/>
    </row>
    <row r="236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40" t="n"/>
      <c r="J236" s="21" t="n"/>
      <c r="K236" s="19" t="n"/>
      <c r="L236" s="43" t="n"/>
      <c r="M236" s="44" t="n"/>
      <c r="N236" s="44" t="n"/>
      <c r="O236" s="45">
        <f>IF(N236&gt;=M236,N236-M236,IF(N236+1-M236&lt;=0.5,N236+1-M236,"检查"))</f>
        <v/>
      </c>
      <c r="P236" s="19">
        <f>IF(ISBLANK(M236),"待测","已完成")</f>
        <v/>
      </c>
      <c r="Q236" s="46" t="n"/>
      <c r="R236" s="23" t="n"/>
    </row>
    <row r="237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40" t="n"/>
      <c r="J237" s="21" t="n"/>
      <c r="K237" s="19" t="n"/>
      <c r="L237" s="43" t="n"/>
      <c r="M237" s="44" t="n"/>
      <c r="N237" s="44" t="n"/>
      <c r="O237" s="45">
        <f>IF(N237&gt;=M237,N237-M237,IF(N237+1-M237&lt;=0.5,N237+1-M237,"检查"))</f>
        <v/>
      </c>
      <c r="P237" s="19">
        <f>IF(ISBLANK(M237),"待测","已完成")</f>
        <v/>
      </c>
      <c r="Q237" s="46" t="n"/>
      <c r="R237" s="23" t="n"/>
    </row>
    <row r="238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40" t="n"/>
      <c r="J238" s="21" t="n"/>
      <c r="K238" s="19" t="n"/>
      <c r="L238" s="43" t="n"/>
      <c r="M238" s="44" t="n"/>
      <c r="N238" s="44" t="n"/>
      <c r="O238" s="45">
        <f>IF(N238&gt;=M238,N238-M238,IF(N238+1-M238&lt;=0.5,N238+1-M238,"检查"))</f>
        <v/>
      </c>
      <c r="P238" s="19">
        <f>IF(ISBLANK(M238),"待测","已完成")</f>
        <v/>
      </c>
      <c r="Q238" s="46" t="n"/>
      <c r="R238" s="23" t="n"/>
    </row>
    <row r="239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40" t="n"/>
      <c r="J239" s="21" t="n"/>
      <c r="K239" s="19" t="n"/>
      <c r="L239" s="43" t="n"/>
      <c r="M239" s="44" t="n"/>
      <c r="N239" s="44" t="n"/>
      <c r="O239" s="45">
        <f>IF(N239&gt;=M239,N239-M239,IF(N239+1-M239&lt;=0.5,N239+1-M239,"检查"))</f>
        <v/>
      </c>
      <c r="P239" s="19">
        <f>IF(ISBLANK(M239),"待测","已完成")</f>
        <v/>
      </c>
      <c r="Q239" s="46" t="n"/>
      <c r="R239" s="23" t="n"/>
    </row>
    <row r="240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40" t="n"/>
      <c r="J240" s="21" t="n"/>
      <c r="K240" s="19" t="n"/>
      <c r="L240" s="43" t="n"/>
      <c r="M240" s="44" t="n"/>
      <c r="N240" s="44" t="n"/>
      <c r="O240" s="45">
        <f>IF(N240&gt;=M240,N240-M240,IF(N240+1-M240&lt;=0.5,N240+1-M240,"检查"))</f>
        <v/>
      </c>
      <c r="P240" s="19">
        <f>IF(ISBLANK(M240),"待测","已完成")</f>
        <v/>
      </c>
      <c r="Q240" s="46" t="n"/>
      <c r="R240" s="23" t="n"/>
    </row>
    <row r="24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40" t="n"/>
      <c r="J241" s="21" t="n"/>
      <c r="K241" s="19" t="n"/>
      <c r="L241" s="43" t="n"/>
      <c r="M241" s="44" t="n"/>
      <c r="N241" s="44" t="n"/>
      <c r="O241" s="45">
        <f>IF(N241&gt;=M241,N241-M241,IF(N241+1-M241&lt;=0.5,N241+1-M241,"检查"))</f>
        <v/>
      </c>
      <c r="P241" s="19">
        <f>IF(ISBLANK(M241),"待测","已完成")</f>
        <v/>
      </c>
      <c r="Q241" s="46" t="n"/>
      <c r="R241" s="23" t="n"/>
    </row>
    <row r="242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40" t="n"/>
      <c r="J242" s="21" t="n"/>
      <c r="K242" s="19" t="n"/>
      <c r="L242" s="43" t="n"/>
      <c r="M242" s="44" t="n"/>
      <c r="N242" s="44" t="n"/>
      <c r="O242" s="45">
        <f>IF(N242&gt;=M242,N242-M242,IF(N242+1-M242&lt;=0.5,N242+1-M242,"检查"))</f>
        <v/>
      </c>
      <c r="P242" s="19">
        <f>IF(ISBLANK(M242),"待测","已完成")</f>
        <v/>
      </c>
      <c r="Q242" s="46" t="n"/>
      <c r="R242" s="23" t="n"/>
    </row>
    <row r="243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40" t="n"/>
      <c r="J243" s="21" t="n"/>
      <c r="K243" s="19" t="n"/>
      <c r="L243" s="43" t="n"/>
      <c r="M243" s="44" t="n"/>
      <c r="N243" s="44" t="n"/>
      <c r="O243" s="45">
        <f>IF(N243&gt;=M243,N243-M243,IF(N243+1-M243&lt;=0.5,N243+1-M243,"检查"))</f>
        <v/>
      </c>
      <c r="P243" s="19">
        <f>IF(ISBLANK(M243),"待测","已完成")</f>
        <v/>
      </c>
      <c r="Q243" s="46" t="n"/>
      <c r="R243" s="23" t="n"/>
    </row>
    <row r="244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40" t="n"/>
      <c r="J244" s="21" t="n"/>
      <c r="K244" s="19" t="n"/>
      <c r="L244" s="43" t="n"/>
      <c r="M244" s="44" t="n"/>
      <c r="N244" s="44" t="n"/>
      <c r="O244" s="45">
        <f>IF(N244&gt;=M244,N244-M244,IF(N244+1-M244&lt;=0.5,N244+1-M244,"检查"))</f>
        <v/>
      </c>
      <c r="P244" s="19">
        <f>IF(ISBLANK(M244),"待测","已完成")</f>
        <v/>
      </c>
      <c r="Q244" s="46" t="n"/>
      <c r="R244" s="23" t="n"/>
    </row>
    <row r="245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40" t="n"/>
      <c r="J245" s="21" t="n"/>
      <c r="K245" s="19" t="n"/>
      <c r="L245" s="43" t="n"/>
      <c r="M245" s="44" t="n"/>
      <c r="N245" s="44" t="n"/>
      <c r="O245" s="45">
        <f>IF(N245&gt;=M245,N245-M245,IF(N245+1-M245&lt;=0.5,N245+1-M245,"检查"))</f>
        <v/>
      </c>
      <c r="P245" s="19">
        <f>IF(ISBLANK(M245),"待测","已完成")</f>
        <v/>
      </c>
      <c r="Q245" s="46" t="n"/>
      <c r="R245" s="23" t="n"/>
    </row>
    <row r="246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40" t="n"/>
      <c r="J246" s="21" t="n"/>
      <c r="K246" s="19" t="n"/>
      <c r="L246" s="43" t="n"/>
      <c r="M246" s="44" t="n"/>
      <c r="N246" s="44" t="n"/>
      <c r="O246" s="45">
        <f>IF(N246&gt;=M246,N246-M246,IF(N246+1-M246&lt;=0.5,N246+1-M246,"检查"))</f>
        <v/>
      </c>
      <c r="P246" s="19">
        <f>IF(ISBLANK(M246),"待测","已完成")</f>
        <v/>
      </c>
      <c r="Q246" s="46" t="n"/>
      <c r="R246" s="23" t="n"/>
    </row>
    <row r="247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40" t="n"/>
      <c r="J247" s="21" t="n"/>
      <c r="K247" s="19" t="n"/>
      <c r="L247" s="43" t="n"/>
      <c r="M247" s="44" t="n"/>
      <c r="N247" s="44" t="n"/>
      <c r="O247" s="45">
        <f>IF(N247&gt;=M247,N247-M247,IF(N247+1-M247&lt;=0.5,N247+1-M247,"检查"))</f>
        <v/>
      </c>
      <c r="P247" s="19">
        <f>IF(ISBLANK(M247),"待测","已完成")</f>
        <v/>
      </c>
      <c r="Q247" s="46" t="n"/>
      <c r="R247" s="23" t="n"/>
    </row>
    <row r="248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40" t="n"/>
      <c r="J248" s="21" t="n"/>
      <c r="K248" s="19" t="n"/>
      <c r="L248" s="43" t="n"/>
      <c r="M248" s="44" t="n"/>
      <c r="N248" s="44" t="n"/>
      <c r="O248" s="45">
        <f>IF(N248&gt;=M248,N248-M248,IF(N248+1-M248&lt;=0.5,N248+1-M248,"检查"))</f>
        <v/>
      </c>
      <c r="P248" s="19">
        <f>IF(ISBLANK(M248),"待测","已完成")</f>
        <v/>
      </c>
      <c r="Q248" s="46" t="n"/>
      <c r="R248" s="23" t="n"/>
    </row>
    <row r="249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40" t="n"/>
      <c r="J249" s="21" t="n"/>
      <c r="K249" s="19" t="n"/>
      <c r="L249" s="43" t="n"/>
      <c r="M249" s="44" t="n"/>
      <c r="N249" s="44" t="n"/>
      <c r="O249" s="45">
        <f>IF(N249&gt;=M249,N249-M249,IF(N249+1-M249&lt;=0.5,N249+1-M249,"检查"))</f>
        <v/>
      </c>
      <c r="P249" s="19">
        <f>IF(ISBLANK(M249),"待测","已完成")</f>
        <v/>
      </c>
      <c r="Q249" s="46" t="n"/>
      <c r="R249" s="23" t="n"/>
    </row>
    <row r="250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40" t="n"/>
      <c r="J250" s="21" t="n"/>
      <c r="K250" s="19" t="n"/>
      <c r="L250" s="43" t="n"/>
      <c r="M250" s="44" t="n"/>
      <c r="N250" s="44" t="n"/>
      <c r="O250" s="45">
        <f>IF(N250&gt;=M250,N250-M250,IF(N250+1-M250&lt;=0.5,N250+1-M250,"检查"))</f>
        <v/>
      </c>
      <c r="P250" s="19">
        <f>IF(ISBLANK(M250),"待测","已完成")</f>
        <v/>
      </c>
      <c r="Q250" s="46" t="n"/>
      <c r="R250" s="23" t="n"/>
    </row>
    <row r="25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40" t="n"/>
      <c r="J251" s="21" t="n"/>
      <c r="K251" s="19" t="n"/>
      <c r="L251" s="43" t="n"/>
      <c r="M251" s="44" t="n"/>
      <c r="N251" s="44" t="n"/>
      <c r="O251" s="45">
        <f>IF(N251&gt;=M251,N251-M251,IF(N251+1-M251&lt;=0.5,N251+1-M251,"检查"))</f>
        <v/>
      </c>
      <c r="P251" s="19">
        <f>IF(ISBLANK(M251),"待测","已完成")</f>
        <v/>
      </c>
      <c r="Q251" s="46" t="n"/>
      <c r="R251" s="23" t="n"/>
    </row>
    <row r="252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40" t="n"/>
      <c r="J252" s="21" t="n"/>
      <c r="K252" s="19" t="n"/>
      <c r="L252" s="43" t="n"/>
      <c r="M252" s="44" t="n"/>
      <c r="N252" s="44" t="n"/>
      <c r="O252" s="45">
        <f>IF(N252&gt;=M252,N252-M252,IF(N252+1-M252&lt;=0.5,N252+1-M252,"检查"))</f>
        <v/>
      </c>
      <c r="P252" s="19">
        <f>IF(ISBLANK(M252),"待测","已完成")</f>
        <v/>
      </c>
      <c r="Q252" s="46" t="n"/>
      <c r="R252" s="23" t="n"/>
    </row>
    <row r="253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40" t="n"/>
      <c r="J253" s="21" t="n"/>
      <c r="K253" s="19" t="n"/>
      <c r="L253" s="43" t="n"/>
      <c r="M253" s="44" t="n"/>
      <c r="N253" s="44" t="n"/>
      <c r="O253" s="45">
        <f>IF(N253&gt;=M253,N253-M253,IF(N253+1-M253&lt;=0.5,N253+1-M253,"检查"))</f>
        <v/>
      </c>
      <c r="P253" s="19">
        <f>IF(ISBLANK(M253),"待测","已完成")</f>
        <v/>
      </c>
      <c r="Q253" s="46" t="n"/>
      <c r="R253" s="23" t="n"/>
    </row>
    <row r="254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40" t="n"/>
      <c r="J254" s="21" t="n"/>
      <c r="K254" s="19" t="n"/>
      <c r="L254" s="43" t="n"/>
      <c r="M254" s="44" t="n"/>
      <c r="N254" s="44" t="n"/>
      <c r="O254" s="45">
        <f>IF(N254&gt;=M254,N254-M254,IF(N254+1-M254&lt;=0.5,N254+1-M254,"检查"))</f>
        <v/>
      </c>
      <c r="P254" s="19">
        <f>IF(ISBLANK(M254),"待测","已完成")</f>
        <v/>
      </c>
      <c r="Q254" s="46" t="n"/>
      <c r="R254" s="23" t="n"/>
    </row>
    <row r="255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40" t="n"/>
      <c r="J255" s="21" t="n"/>
      <c r="K255" s="19" t="n"/>
      <c r="L255" s="43" t="n"/>
      <c r="M255" s="44" t="n"/>
      <c r="N255" s="44" t="n"/>
      <c r="O255" s="45">
        <f>IF(N255&gt;=M255,N255-M255,IF(N255+1-M255&lt;=0.5,N255+1-M255,"检查"))</f>
        <v/>
      </c>
      <c r="P255" s="19">
        <f>IF(ISBLANK(M255),"待测","已完成")</f>
        <v/>
      </c>
      <c r="Q255" s="46" t="n"/>
      <c r="R255" s="23" t="n"/>
    </row>
    <row r="256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40" t="n"/>
      <c r="J256" s="21" t="n"/>
      <c r="K256" s="19" t="n"/>
      <c r="L256" s="43" t="n"/>
      <c r="M256" s="44" t="n"/>
      <c r="N256" s="44" t="n"/>
      <c r="O256" s="45">
        <f>IF(N256&gt;=M256,N256-M256,IF(N256+1-M256&lt;=0.5,N256+1-M256,"检查"))</f>
        <v/>
      </c>
      <c r="P256" s="19">
        <f>IF(ISBLANK(M256),"待测","已完成")</f>
        <v/>
      </c>
      <c r="Q256" s="46" t="n"/>
      <c r="R256" s="23" t="n"/>
    </row>
    <row r="257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40" t="n"/>
      <c r="J257" s="21" t="n"/>
      <c r="K257" s="19" t="n"/>
      <c r="L257" s="43" t="n"/>
      <c r="M257" s="44" t="n"/>
      <c r="N257" s="44" t="n"/>
      <c r="O257" s="45">
        <f>IF(N257&gt;=M257,N257-M257,IF(N257+1-M257&lt;=0.5,N257+1-M257,"检查"))</f>
        <v/>
      </c>
      <c r="P257" s="19">
        <f>IF(ISBLANK(M257),"待测","已完成")</f>
        <v/>
      </c>
      <c r="Q257" s="46" t="n"/>
      <c r="R257" s="23" t="n"/>
    </row>
    <row r="258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40" t="n"/>
      <c r="J258" s="21" t="n"/>
      <c r="K258" s="19" t="n"/>
      <c r="L258" s="43" t="n"/>
      <c r="M258" s="44" t="n"/>
      <c r="N258" s="44" t="n"/>
      <c r="O258" s="45">
        <f>IF(N258&gt;=M258,N258-M258,IF(N258+1-M258&lt;=0.5,N258+1-M258,"检查"))</f>
        <v/>
      </c>
      <c r="P258" s="19">
        <f>IF(ISBLANK(M258),"待测","已完成")</f>
        <v/>
      </c>
      <c r="Q258" s="46" t="n"/>
      <c r="R258" s="23" t="n"/>
    </row>
    <row r="259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40" t="n"/>
      <c r="J259" s="21" t="n"/>
      <c r="K259" s="19" t="n"/>
      <c r="L259" s="43" t="n"/>
      <c r="M259" s="44" t="n"/>
      <c r="N259" s="44" t="n"/>
      <c r="O259" s="45">
        <f>IF(N259&gt;=M259,N259-M259,IF(N259+1-M259&lt;=0.5,N259+1-M259,"检查"))</f>
        <v/>
      </c>
      <c r="P259" s="19">
        <f>IF(ISBLANK(M259),"待测","已完成")</f>
        <v/>
      </c>
      <c r="Q259" s="46" t="n"/>
      <c r="R259" s="23" t="n"/>
    </row>
    <row r="260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40" t="n"/>
      <c r="J260" s="21" t="n"/>
      <c r="K260" s="19" t="n"/>
      <c r="L260" s="43" t="n"/>
      <c r="M260" s="44" t="n"/>
      <c r="N260" s="44" t="n"/>
      <c r="O260" s="45">
        <f>IF(N260&gt;=M260,N260-M260,IF(N260+1-M260&lt;=0.5,N260+1-M260,"检查"))</f>
        <v/>
      </c>
      <c r="P260" s="19">
        <f>IF(ISBLANK(M260),"待测","已完成")</f>
        <v/>
      </c>
      <c r="Q260" s="46" t="n"/>
      <c r="R260" s="23" t="n"/>
    </row>
    <row r="261" s="32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40" t="n"/>
      <c r="J261" s="21" t="n"/>
      <c r="K261" s="19" t="n"/>
      <c r="L261" s="43" t="n"/>
      <c r="M261" s="44" t="n"/>
      <c r="N261" s="44" t="n"/>
      <c r="O261" s="45">
        <f>IF(N261&gt;=M261,N261-M261,IF(N261+1-M261&lt;=0.5,N261+1-M261,"检查"))</f>
        <v/>
      </c>
      <c r="P261" s="19">
        <f>IF(ISBLANK(M261),"待测","已完成")</f>
        <v/>
      </c>
      <c r="Q261" s="46" t="n"/>
      <c r="R261" s="23" t="n"/>
    </row>
    <row r="262" s="3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40" t="n"/>
      <c r="J262" s="21" t="n"/>
      <c r="K262" s="19" t="n"/>
      <c r="L262" s="43" t="n"/>
      <c r="M262" s="44" t="n"/>
      <c r="N262" s="44" t="n"/>
      <c r="O262" s="45">
        <f>IF(N262&gt;=M262,N262-M262,IF(N262+1-M262&lt;=0.5,N262+1-M262,"检查"))</f>
        <v/>
      </c>
      <c r="P262" s="19">
        <f>IF(ISBLANK(M262),"待测","已完成")</f>
        <v/>
      </c>
      <c r="Q262" s="46" t="n"/>
      <c r="R262" s="23" t="n"/>
    </row>
    <row r="263" s="32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40" t="n"/>
      <c r="J263" s="21" t="n"/>
      <c r="K263" s="19" t="n"/>
      <c r="L263" s="43" t="n"/>
      <c r="M263" s="44" t="n"/>
      <c r="N263" s="44" t="n"/>
      <c r="O263" s="45">
        <f>IF(N263&gt;=M263,N263-M263,IF(N263+1-M263&lt;=0.5,N263+1-M263,"检查"))</f>
        <v/>
      </c>
      <c r="P263" s="19">
        <f>IF(ISBLANK(M263),"待测","已完成")</f>
        <v/>
      </c>
      <c r="Q263" s="46" t="n"/>
      <c r="R263" s="23" t="n"/>
    </row>
    <row r="264" s="32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40" t="n"/>
      <c r="J264" s="21" t="n"/>
      <c r="K264" s="19" t="n"/>
      <c r="L264" s="43" t="n"/>
      <c r="M264" s="44" t="n"/>
      <c r="N264" s="44" t="n"/>
      <c r="O264" s="45">
        <f>IF(N264&gt;=M264,N264-M264,IF(N264+1-M264&lt;=0.5,N264+1-M264,"检查"))</f>
        <v/>
      </c>
      <c r="P264" s="19">
        <f>IF(ISBLANK(M264),"待测","已完成")</f>
        <v/>
      </c>
      <c r="Q264" s="46" t="n"/>
      <c r="R264" s="23" t="n"/>
    </row>
    <row r="265" s="32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40" t="n"/>
      <c r="J265" s="21" t="n"/>
      <c r="K265" s="19" t="n"/>
      <c r="L265" s="43" t="n"/>
      <c r="M265" s="44" t="n"/>
      <c r="N265" s="44" t="n"/>
      <c r="O265" s="45">
        <f>IF(N265&gt;=M265,N265-M265,IF(N265+1-M265&lt;=0.5,N265+1-M265,"检查"))</f>
        <v/>
      </c>
      <c r="P265" s="19">
        <f>IF(ISBLANK(M265),"待测","已完成")</f>
        <v/>
      </c>
      <c r="Q265" s="46" t="n"/>
      <c r="R265" s="23" t="n"/>
    </row>
    <row r="266" s="32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40" t="n"/>
      <c r="J266" s="21" t="n"/>
      <c r="K266" s="19" t="n"/>
      <c r="L266" s="43" t="n"/>
      <c r="M266" s="44" t="n"/>
      <c r="N266" s="44" t="n"/>
      <c r="O266" s="45">
        <f>IF(N266&gt;=M266,N266-M266,IF(N266+1-M266&lt;=0.5,N266+1-M266,"检查"))</f>
        <v/>
      </c>
      <c r="P266" s="19">
        <f>IF(ISBLANK(M266),"待测","已完成")</f>
        <v/>
      </c>
      <c r="Q266" s="46" t="n"/>
      <c r="R266" s="23" t="n"/>
    </row>
    <row r="267" s="32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40" t="n"/>
      <c r="J267" s="21" t="n"/>
      <c r="K267" s="19" t="n"/>
      <c r="L267" s="43" t="n"/>
      <c r="M267" s="44" t="n"/>
      <c r="N267" s="44" t="n"/>
      <c r="O267" s="45">
        <f>IF(N267&gt;=M267,N267-M267,IF(N267+1-M267&lt;=0.5,N267+1-M267,"检查"))</f>
        <v/>
      </c>
      <c r="P267" s="19">
        <f>IF(ISBLANK(M267),"待测","已完成")</f>
        <v/>
      </c>
      <c r="Q267" s="46" t="n"/>
      <c r="R267" s="23" t="n"/>
    </row>
    <row r="268" s="32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40" t="n"/>
      <c r="J268" s="21" t="n"/>
      <c r="K268" s="19" t="n"/>
      <c r="L268" s="43" t="n"/>
      <c r="M268" s="44" t="n"/>
      <c r="N268" s="44" t="n"/>
      <c r="O268" s="45">
        <f>IF(N268&gt;=M268,N268-M268,IF(N268+1-M268&lt;=0.5,N268+1-M268,"检查"))</f>
        <v/>
      </c>
      <c r="P268" s="19">
        <f>IF(ISBLANK(M268),"待测","已完成")</f>
        <v/>
      </c>
      <c r="Q268" s="46" t="n"/>
      <c r="R268" s="23" t="n"/>
    </row>
    <row r="269" s="32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40" t="n"/>
      <c r="J269" s="21" t="n"/>
      <c r="K269" s="19" t="n"/>
      <c r="L269" s="43" t="n"/>
      <c r="M269" s="44" t="n"/>
      <c r="N269" s="44" t="n"/>
      <c r="O269" s="45">
        <f>IF(N269&gt;=M269,N269-M269,IF(N269+1-M269&lt;=0.5,N269+1-M269,"检查"))</f>
        <v/>
      </c>
      <c r="P269" s="19">
        <f>IF(ISBLANK(M269),"待测","已完成")</f>
        <v/>
      </c>
      <c r="Q269" s="46" t="n"/>
      <c r="R269" s="23" t="n"/>
    </row>
    <row r="270" s="32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40" t="n"/>
      <c r="J270" s="21" t="n"/>
      <c r="K270" s="19" t="n"/>
      <c r="L270" s="43" t="n"/>
      <c r="M270" s="44" t="n"/>
      <c r="N270" s="44" t="n"/>
      <c r="O270" s="45">
        <f>IF(N270&gt;=M270,N270-M270,IF(N270+1-M270&lt;=0.5,N270+1-M270,"检查"))</f>
        <v/>
      </c>
      <c r="P270" s="19">
        <f>IF(ISBLANK(M270),"待测","已完成")</f>
        <v/>
      </c>
      <c r="Q270" s="46" t="n"/>
      <c r="R270" s="23" t="n"/>
    </row>
    <row r="271" s="32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40" t="n"/>
      <c r="J271" s="21" t="n"/>
      <c r="K271" s="19" t="n"/>
      <c r="L271" s="43" t="n"/>
      <c r="M271" s="44" t="n"/>
      <c r="N271" s="44" t="n"/>
      <c r="O271" s="45">
        <f>IF(N271&gt;=M271,N271-M271,IF(N271+1-M271&lt;=0.5,N271+1-M271,"检查"))</f>
        <v/>
      </c>
      <c r="P271" s="19">
        <f>IF(ISBLANK(M271),"待测","已完成")</f>
        <v/>
      </c>
      <c r="Q271" s="46" t="n"/>
      <c r="R271" s="23" t="n"/>
    </row>
    <row r="272" s="3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40" t="n"/>
      <c r="J272" s="21" t="n"/>
      <c r="K272" s="19" t="n"/>
      <c r="L272" s="43" t="n"/>
      <c r="M272" s="44" t="n"/>
      <c r="N272" s="44" t="n"/>
      <c r="O272" s="45">
        <f>IF(N272&gt;=M272,N272-M272,IF(N272+1-M272&lt;=0.5,N272+1-M272,"检查"))</f>
        <v/>
      </c>
      <c r="P272" s="19">
        <f>IF(ISBLANK(M272),"待测","已完成")</f>
        <v/>
      </c>
      <c r="Q272" s="46" t="n"/>
      <c r="R272" s="23" t="n"/>
    </row>
    <row r="273" s="32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40" t="n"/>
      <c r="J273" s="21" t="n"/>
      <c r="K273" s="19" t="n"/>
      <c r="L273" s="43" t="n"/>
      <c r="M273" s="44" t="n"/>
      <c r="N273" s="44" t="n"/>
      <c r="O273" s="45">
        <f>IF(N273&gt;=M273,N273-M273,IF(N273+1-M273&lt;=0.5,N273+1-M273,"检查"))</f>
        <v/>
      </c>
      <c r="P273" s="19">
        <f>IF(ISBLANK(M273),"待测","已完成")</f>
        <v/>
      </c>
      <c r="Q273" s="46" t="n"/>
      <c r="R273" s="23" t="n"/>
    </row>
    <row r="274" s="32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40" t="n"/>
      <c r="J274" s="21" t="n"/>
      <c r="K274" s="19" t="n"/>
      <c r="L274" s="43" t="n"/>
      <c r="M274" s="44" t="n"/>
      <c r="N274" s="44" t="n"/>
      <c r="O274" s="45">
        <f>IF(N274&gt;=M274,N274-M274,IF(N274+1-M274&lt;=0.5,N274+1-M274,"检查"))</f>
        <v/>
      </c>
      <c r="P274" s="19">
        <f>IF(ISBLANK(M274),"待测","已完成")</f>
        <v/>
      </c>
      <c r="Q274" s="46" t="n"/>
      <c r="R274" s="23" t="n"/>
    </row>
    <row r="275" s="32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40" t="n"/>
      <c r="J275" s="21" t="n"/>
      <c r="K275" s="19" t="n"/>
      <c r="L275" s="43" t="n"/>
      <c r="M275" s="44" t="n"/>
      <c r="N275" s="44" t="n"/>
      <c r="O275" s="45">
        <f>IF(N275&gt;=M275,N275-M275,IF(N275+1-M275&lt;=0.5,N275+1-M275,"检查"))</f>
        <v/>
      </c>
      <c r="P275" s="19">
        <f>IF(ISBLANK(M275),"待测","已完成")</f>
        <v/>
      </c>
      <c r="Q275" s="46" t="n"/>
      <c r="R275" s="23" t="n"/>
    </row>
    <row r="276" s="32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40" t="n"/>
      <c r="J276" s="21" t="n"/>
      <c r="K276" s="19" t="n"/>
      <c r="L276" s="43" t="n"/>
      <c r="M276" s="44" t="n"/>
      <c r="N276" s="44" t="n"/>
      <c r="O276" s="45">
        <f>IF(N276&gt;=M276,N276-M276,IF(N276+1-M276&lt;=0.5,N276+1-M276,"检查"))</f>
        <v/>
      </c>
      <c r="P276" s="19">
        <f>IF(ISBLANK(M276),"待测","已完成")</f>
        <v/>
      </c>
      <c r="Q276" s="46" t="n"/>
      <c r="R276" s="23" t="n"/>
    </row>
    <row r="277" s="32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40" t="n"/>
      <c r="J277" s="21" t="n"/>
      <c r="K277" s="19" t="n"/>
      <c r="L277" s="43" t="n"/>
      <c r="M277" s="44" t="n"/>
      <c r="N277" s="44" t="n"/>
      <c r="O277" s="45">
        <f>IF(N277&gt;=M277,N277-M277,IF(N277+1-M277&lt;=0.5,N277+1-M277,"检查"))</f>
        <v/>
      </c>
      <c r="P277" s="19">
        <f>IF(ISBLANK(M277),"待测","已完成")</f>
        <v/>
      </c>
      <c r="Q277" s="46" t="n"/>
      <c r="R277" s="23" t="n"/>
    </row>
    <row r="278" s="32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40" t="n"/>
      <c r="J278" s="21" t="n"/>
      <c r="K278" s="19" t="n"/>
      <c r="L278" s="43" t="n"/>
      <c r="M278" s="44" t="n"/>
      <c r="N278" s="44" t="n"/>
      <c r="O278" s="45">
        <f>IF(N278&gt;=M278,N278-M278,IF(N278+1-M278&lt;=0.5,N278+1-M278,"检查"))</f>
        <v/>
      </c>
      <c r="P278" s="19">
        <f>IF(ISBLANK(M278),"待测","已完成")</f>
        <v/>
      </c>
      <c r="Q278" s="46" t="n"/>
      <c r="R278" s="23" t="n"/>
    </row>
    <row r="279" s="32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40" t="n"/>
      <c r="J279" s="21" t="n"/>
      <c r="K279" s="19" t="n"/>
      <c r="L279" s="43" t="n"/>
      <c r="M279" s="44" t="n"/>
      <c r="N279" s="44" t="n"/>
      <c r="O279" s="45">
        <f>IF(N279&gt;=M279,N279-M279,IF(N279+1-M279&lt;=0.5,N279+1-M279,"检查"))</f>
        <v/>
      </c>
      <c r="P279" s="19">
        <f>IF(ISBLANK(M279),"待测","已完成")</f>
        <v/>
      </c>
      <c r="Q279" s="46" t="n"/>
      <c r="R279" s="23" t="n"/>
    </row>
    <row r="280" s="32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40" t="n"/>
      <c r="J280" s="21" t="n"/>
      <c r="K280" s="19" t="n"/>
      <c r="L280" s="43" t="n"/>
      <c r="M280" s="44" t="n"/>
      <c r="N280" s="44" t="n"/>
      <c r="O280" s="45">
        <f>IF(N280&gt;=M280,N280-M280,IF(N280+1-M280&lt;=0.5,N280+1-M280,"检查"))</f>
        <v/>
      </c>
      <c r="P280" s="19">
        <f>IF(ISBLANK(M280),"待测","已完成")</f>
        <v/>
      </c>
      <c r="Q280" s="46" t="n"/>
      <c r="R280" s="23" t="n"/>
    </row>
    <row r="281" s="32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40" t="n"/>
      <c r="J281" s="21" t="n"/>
      <c r="K281" s="19" t="n"/>
      <c r="L281" s="43" t="n"/>
      <c r="M281" s="44" t="n"/>
      <c r="N281" s="44" t="n"/>
      <c r="O281" s="45">
        <f>IF(N281&gt;=M281,N281-M281,IF(N281+1-M281&lt;=0.5,N281+1-M281,"检查"))</f>
        <v/>
      </c>
      <c r="P281" s="19">
        <f>IF(ISBLANK(M281),"待测","已完成")</f>
        <v/>
      </c>
      <c r="Q281" s="46" t="n"/>
      <c r="R281" s="23" t="n"/>
    </row>
    <row r="282" s="3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40" t="n"/>
      <c r="J282" s="21" t="n"/>
      <c r="K282" s="19" t="n"/>
      <c r="L282" s="43" t="n"/>
      <c r="M282" s="44" t="n"/>
      <c r="N282" s="44" t="n"/>
      <c r="O282" s="45">
        <f>IF(N282&gt;=M282,N282-M282,IF(N282+1-M282&lt;=0.5,N282+1-M282,"检查"))</f>
        <v/>
      </c>
      <c r="P282" s="19">
        <f>IF(ISBLANK(M282),"待测","已完成")</f>
        <v/>
      </c>
      <c r="Q282" s="46" t="n"/>
      <c r="R282" s="23" t="n"/>
    </row>
    <row r="283" s="32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40" t="n"/>
      <c r="J283" s="21" t="n"/>
      <c r="K283" s="19" t="n"/>
      <c r="L283" s="43" t="n"/>
      <c r="M283" s="44" t="n"/>
      <c r="N283" s="44" t="n"/>
      <c r="O283" s="45">
        <f>IF(N283&gt;=M283,N283-M283,IF(N283+1-M283&lt;=0.5,N283+1-M283,"检查"))</f>
        <v/>
      </c>
      <c r="P283" s="19">
        <f>IF(ISBLANK(M283),"待测","已完成")</f>
        <v/>
      </c>
      <c r="Q283" s="46" t="n"/>
      <c r="R283" s="23" t="n"/>
    </row>
    <row r="284" s="32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40" t="n"/>
      <c r="J284" s="21" t="n"/>
      <c r="K284" s="19" t="n"/>
      <c r="L284" s="43" t="n"/>
      <c r="M284" s="44" t="n"/>
      <c r="N284" s="44" t="n"/>
      <c r="O284" s="45">
        <f>IF(N284&gt;=M284,N284-M284,IF(N284+1-M284&lt;=0.5,N284+1-M284,"检查"))</f>
        <v/>
      </c>
      <c r="P284" s="19">
        <f>IF(ISBLANK(M284),"待测","已完成")</f>
        <v/>
      </c>
      <c r="Q284" s="46" t="n"/>
      <c r="R284" s="23" t="n"/>
    </row>
    <row r="285" s="32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40" t="n"/>
      <c r="J285" s="21" t="n"/>
      <c r="K285" s="19" t="n"/>
      <c r="L285" s="43" t="n"/>
      <c r="M285" s="44" t="n"/>
      <c r="N285" s="44" t="n"/>
      <c r="O285" s="45">
        <f>IF(N285&gt;=M285,N285-M285,IF(N285+1-M285&lt;=0.5,N285+1-M285,"检查"))</f>
        <v/>
      </c>
      <c r="P285" s="19">
        <f>IF(ISBLANK(M285),"待测","已完成")</f>
        <v/>
      </c>
      <c r="Q285" s="46" t="n"/>
      <c r="R285" s="23" t="n"/>
    </row>
    <row r="286" s="32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40" t="n"/>
      <c r="J286" s="21" t="n"/>
      <c r="K286" s="19" t="n"/>
      <c r="L286" s="43" t="n"/>
      <c r="M286" s="44" t="n"/>
      <c r="N286" s="44" t="n"/>
      <c r="O286" s="45">
        <f>IF(N286&gt;=M286,N286-M286,IF(N286+1-M286&lt;=0.5,N286+1-M286,"检查"))</f>
        <v/>
      </c>
      <c r="P286" s="19">
        <f>IF(ISBLANK(M286),"待测","已完成")</f>
        <v/>
      </c>
      <c r="Q286" s="46" t="n"/>
      <c r="R286" s="23" t="n"/>
    </row>
    <row r="287" s="32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40" t="n"/>
      <c r="J287" s="21" t="n"/>
      <c r="K287" s="19" t="n"/>
      <c r="L287" s="43" t="n"/>
      <c r="M287" s="44" t="n"/>
      <c r="N287" s="44" t="n"/>
      <c r="O287" s="45">
        <f>IF(N287&gt;=M287,N287-M287,IF(N287+1-M287&lt;=0.5,N287+1-M287,"检查"))</f>
        <v/>
      </c>
      <c r="P287" s="19">
        <f>IF(ISBLANK(M287),"待测","已完成")</f>
        <v/>
      </c>
      <c r="Q287" s="46" t="n"/>
      <c r="R287" s="23" t="n"/>
    </row>
    <row r="288" s="32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40" t="n"/>
      <c r="J288" s="21" t="n"/>
      <c r="K288" s="19" t="n"/>
      <c r="L288" s="43" t="n"/>
      <c r="M288" s="44" t="n"/>
      <c r="N288" s="44" t="n"/>
      <c r="O288" s="45">
        <f>IF(N288&gt;=M288,N288-M288,IF(N288+1-M288&lt;=0.5,N288+1-M288,"检查"))</f>
        <v/>
      </c>
      <c r="P288" s="19">
        <f>IF(ISBLANK(M288),"待测","已完成")</f>
        <v/>
      </c>
      <c r="Q288" s="46" t="n"/>
      <c r="R288" s="23" t="n"/>
    </row>
    <row r="289" s="32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40" t="n"/>
      <c r="J289" s="21" t="n"/>
      <c r="K289" s="19" t="n"/>
      <c r="L289" s="43" t="n"/>
      <c r="M289" s="44" t="n"/>
      <c r="N289" s="44" t="n"/>
      <c r="O289" s="45">
        <f>IF(N289&gt;=M289,N289-M289,IF(N289+1-M289&lt;=0.5,N289+1-M289,"检查"))</f>
        <v/>
      </c>
      <c r="P289" s="19">
        <f>IF(ISBLANK(M289),"待测","已完成")</f>
        <v/>
      </c>
      <c r="Q289" s="46" t="n"/>
      <c r="R289" s="23" t="n"/>
    </row>
    <row r="290" s="32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40" t="n"/>
      <c r="J290" s="21" t="n"/>
      <c r="K290" s="19" t="n"/>
      <c r="L290" s="43" t="n"/>
      <c r="M290" s="44" t="n"/>
      <c r="N290" s="44" t="n"/>
      <c r="O290" s="45">
        <f>IF(N290&gt;=M290,N290-M290,IF(N290+1-M290&lt;=0.5,N290+1-M290,"检查"))</f>
        <v/>
      </c>
      <c r="P290" s="19">
        <f>IF(ISBLANK(M290),"待测","已完成")</f>
        <v/>
      </c>
      <c r="Q290" s="46" t="n"/>
      <c r="R290" s="23" t="n"/>
    </row>
    <row r="291" s="32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40" t="n"/>
      <c r="J291" s="21" t="n"/>
      <c r="K291" s="19" t="n"/>
      <c r="L291" s="43" t="n"/>
      <c r="M291" s="44" t="n"/>
      <c r="N291" s="44" t="n"/>
      <c r="O291" s="45">
        <f>IF(N291&gt;=M291,N291-M291,IF(N291+1-M291&lt;=0.5,N291+1-M291,"检查"))</f>
        <v/>
      </c>
      <c r="P291" s="19">
        <f>IF(ISBLANK(M291),"待测","已完成")</f>
        <v/>
      </c>
      <c r="Q291" s="46" t="n"/>
      <c r="R291" s="23" t="n"/>
    </row>
    <row r="292" s="3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40" t="n"/>
      <c r="J292" s="21" t="n"/>
      <c r="K292" s="19" t="n"/>
      <c r="L292" s="43" t="n"/>
      <c r="M292" s="44" t="n"/>
      <c r="N292" s="44" t="n"/>
      <c r="O292" s="45">
        <f>IF(N292&gt;=M292,N292-M292,IF(N292+1-M292&lt;=0.5,N292+1-M292,"检查"))</f>
        <v/>
      </c>
      <c r="P292" s="19">
        <f>IF(ISBLANK(M292),"待测","已完成")</f>
        <v/>
      </c>
      <c r="Q292" s="46" t="n"/>
      <c r="R292" s="23" t="n"/>
    </row>
    <row r="293" s="32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40" t="n"/>
      <c r="J293" s="21" t="n"/>
      <c r="K293" s="19" t="n"/>
      <c r="L293" s="43" t="n"/>
      <c r="M293" s="44" t="n"/>
      <c r="N293" s="44" t="n"/>
      <c r="O293" s="45">
        <f>IF(N293&gt;=M293,N293-M293,IF(N293+1-M293&lt;=0.5,N293+1-M293,"检查"))</f>
        <v/>
      </c>
      <c r="P293" s="19">
        <f>IF(ISBLANK(M293),"待测","已完成")</f>
        <v/>
      </c>
      <c r="Q293" s="46" t="n"/>
      <c r="R293" s="23" t="n"/>
    </row>
    <row r="294" s="32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40" t="n"/>
      <c r="J294" s="21" t="n"/>
      <c r="K294" s="19" t="n"/>
      <c r="L294" s="43" t="n"/>
      <c r="M294" s="44" t="n"/>
      <c r="N294" s="44" t="n"/>
      <c r="O294" s="45">
        <f>IF(N294&gt;=M294,N294-M294,IF(N294+1-M294&lt;=0.5,N294+1-M294,"检查"))</f>
        <v/>
      </c>
      <c r="P294" s="19">
        <f>IF(ISBLANK(M294),"待测","已完成")</f>
        <v/>
      </c>
      <c r="Q294" s="46" t="n"/>
      <c r="R294" s="23" t="n"/>
    </row>
    <row r="295" s="32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40" t="n"/>
      <c r="J295" s="21" t="n"/>
      <c r="K295" s="19" t="n"/>
      <c r="L295" s="43" t="n"/>
      <c r="M295" s="44" t="n"/>
      <c r="N295" s="44" t="n"/>
      <c r="O295" s="45">
        <f>IF(N295&gt;=M295,N295-M295,IF(N295+1-M295&lt;=0.5,N295+1-M295,"检查"))</f>
        <v/>
      </c>
      <c r="P295" s="19">
        <f>IF(ISBLANK(M295),"待测","已完成")</f>
        <v/>
      </c>
      <c r="Q295" s="46" t="n"/>
      <c r="R295" s="23" t="n"/>
    </row>
    <row r="296" s="32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40" t="n"/>
      <c r="J296" s="21" t="n"/>
      <c r="K296" s="19" t="n"/>
      <c r="L296" s="43" t="n"/>
      <c r="M296" s="44" t="n"/>
      <c r="N296" s="44" t="n"/>
      <c r="O296" s="45">
        <f>IF(N296&gt;=M296,N296-M296,IF(N296+1-M296&lt;=0.5,N296+1-M296,"检查"))</f>
        <v/>
      </c>
      <c r="P296" s="19">
        <f>IF(ISBLANK(M296),"待测","已完成")</f>
        <v/>
      </c>
      <c r="Q296" s="46" t="n"/>
      <c r="R296" s="23" t="n"/>
    </row>
    <row r="297" s="32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40" t="n"/>
      <c r="J297" s="21" t="n"/>
      <c r="K297" s="19" t="n"/>
      <c r="L297" s="43" t="n"/>
      <c r="M297" s="44" t="n"/>
      <c r="N297" s="44" t="n"/>
      <c r="O297" s="45">
        <f>IF(N297&gt;=M297,N297-M297,IF(N297+1-M297&lt;=0.5,N297+1-M297,"检查"))</f>
        <v/>
      </c>
      <c r="P297" s="19">
        <f>IF(ISBLANK(M297),"待测","已完成")</f>
        <v/>
      </c>
      <c r="Q297" s="46" t="n"/>
      <c r="R297" s="23" t="n"/>
    </row>
    <row r="298" s="32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40" t="n"/>
      <c r="J298" s="21" t="n"/>
      <c r="K298" s="19" t="n"/>
      <c r="L298" s="43" t="n"/>
      <c r="M298" s="44" t="n"/>
      <c r="N298" s="44" t="n"/>
      <c r="O298" s="45">
        <f>IF(N298&gt;=M298,N298-M298,IF(N298+1-M298&lt;=0.5,N298+1-M298,"检查"))</f>
        <v/>
      </c>
      <c r="P298" s="19">
        <f>IF(ISBLANK(M298),"待测","已完成")</f>
        <v/>
      </c>
      <c r="Q298" s="46" t="n"/>
      <c r="R298" s="23" t="n"/>
    </row>
    <row r="299" s="32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40" t="n"/>
      <c r="J299" s="21" t="n"/>
      <c r="K299" s="19" t="n"/>
      <c r="L299" s="43" t="n"/>
      <c r="M299" s="44" t="n"/>
      <c r="N299" s="44" t="n"/>
      <c r="O299" s="45">
        <f>IF(N299&gt;=M299,N299-M299,IF(N299+1-M299&lt;=0.5,N299+1-M299,"检查"))</f>
        <v/>
      </c>
      <c r="P299" s="19">
        <f>IF(ISBLANK(M299),"待测","已完成")</f>
        <v/>
      </c>
      <c r="Q299" s="46" t="n"/>
      <c r="R299" s="23" t="n"/>
    </row>
    <row r="300" s="32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40" t="n"/>
      <c r="J300" s="21" t="n"/>
      <c r="K300" s="19" t="n"/>
      <c r="L300" s="43" t="n"/>
      <c r="M300" s="44" t="n"/>
      <c r="N300" s="44" t="n"/>
      <c r="O300" s="45">
        <f>IF(N300&gt;=M300,N300-M300,IF(N300+1-M300&lt;=0.5,N300+1-M300,"检查"))</f>
        <v/>
      </c>
      <c r="P300" s="19">
        <f>IF(ISBLANK(M300),"待测","已完成")</f>
        <v/>
      </c>
      <c r="Q300" s="46" t="n"/>
      <c r="R300" s="23" t="n"/>
    </row>
    <row r="301" s="32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40" t="n"/>
      <c r="J301" s="21" t="n"/>
      <c r="K301" s="19" t="n"/>
      <c r="L301" s="43" t="n"/>
      <c r="M301" s="44" t="n"/>
      <c r="N301" s="44" t="n"/>
      <c r="O301" s="45">
        <f>IF(N301&gt;=M301,N301-M301,IF(N301+1-M301&lt;=0.5,N301+1-M301,"检查"))</f>
        <v/>
      </c>
      <c r="P301" s="19">
        <f>IF(ISBLANK(M301),"待测","已完成")</f>
        <v/>
      </c>
      <c r="Q301" s="46" t="n"/>
      <c r="R301" s="23" t="n"/>
    </row>
    <row r="302" s="3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40" t="n"/>
      <c r="J302" s="21" t="n"/>
      <c r="K302" s="19" t="n"/>
      <c r="L302" s="43" t="n"/>
      <c r="M302" s="44" t="n"/>
      <c r="N302" s="44" t="n"/>
      <c r="O302" s="45">
        <f>IF(N302&gt;=M302,N302-M302,IF(N302+1-M302&lt;=0.5,N302+1-M302,"检查"))</f>
        <v/>
      </c>
      <c r="P302" s="19">
        <f>IF(ISBLANK(M302),"待测","已完成")</f>
        <v/>
      </c>
      <c r="Q302" s="46" t="n"/>
      <c r="R302" s="23" t="n"/>
    </row>
    <row r="303" s="32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40" t="n"/>
      <c r="J303" s="21" t="n"/>
      <c r="K303" s="19" t="n"/>
      <c r="L303" s="43" t="n"/>
      <c r="M303" s="44" t="n"/>
      <c r="N303" s="44" t="n"/>
      <c r="O303" s="45">
        <f>IF(N303&gt;=M303,N303-M303,IF(N303+1-M303&lt;=0.5,N303+1-M303,"检查"))</f>
        <v/>
      </c>
      <c r="P303" s="19">
        <f>IF(ISBLANK(M303),"待测","已完成")</f>
        <v/>
      </c>
      <c r="Q303" s="46" t="n"/>
      <c r="R303" s="23" t="n"/>
    </row>
    <row r="304" s="32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40" t="n"/>
      <c r="J304" s="21" t="n"/>
      <c r="K304" s="19" t="n"/>
      <c r="L304" s="43" t="n"/>
      <c r="M304" s="44" t="n"/>
      <c r="N304" s="44" t="n"/>
      <c r="O304" s="45">
        <f>IF(N304&gt;=M304,N304-M304,IF(N304+1-M304&lt;=0.5,N304+1-M304,"检查"))</f>
        <v/>
      </c>
      <c r="P304" s="19">
        <f>IF(ISBLANK(M304),"待测","已完成")</f>
        <v/>
      </c>
      <c r="Q304" s="46" t="n"/>
      <c r="R304" s="23" t="n"/>
    </row>
    <row r="305" s="32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40" t="n"/>
      <c r="J305" s="21" t="n"/>
      <c r="K305" s="19" t="n"/>
      <c r="L305" s="43" t="n"/>
      <c r="M305" s="44" t="n"/>
      <c r="N305" s="44" t="n"/>
      <c r="O305" s="45">
        <f>IF(N305&gt;=M305,N305-M305,IF(N305+1-M305&lt;=0.5,N305+1-M305,"检查"))</f>
        <v/>
      </c>
      <c r="P305" s="19">
        <f>IF(ISBLANK(M305),"待测","已完成")</f>
        <v/>
      </c>
      <c r="Q305" s="46" t="n"/>
      <c r="R305" s="23" t="n"/>
    </row>
    <row r="306" s="32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40" t="n"/>
      <c r="J306" s="21" t="n"/>
      <c r="K306" s="19" t="n"/>
      <c r="L306" s="43" t="n"/>
      <c r="M306" s="44" t="n"/>
      <c r="N306" s="44" t="n"/>
      <c r="O306" s="45">
        <f>IF(N306&gt;=M306,N306-M306,IF(N306+1-M306&lt;=0.5,N306+1-M306,"检查"))</f>
        <v/>
      </c>
      <c r="P306" s="19">
        <f>IF(ISBLANK(M306),"待测","已完成")</f>
        <v/>
      </c>
      <c r="Q306" s="46" t="n"/>
      <c r="R306" s="23" t="n"/>
    </row>
    <row r="307" s="32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40" t="n"/>
      <c r="J307" s="21" t="n"/>
      <c r="K307" s="19" t="n"/>
      <c r="L307" s="43" t="n"/>
      <c r="M307" s="44" t="n"/>
      <c r="N307" s="44" t="n"/>
      <c r="O307" s="45">
        <f>IF(N307&gt;=M307,N307-M307,IF(N307+1-M307&lt;=0.5,N307+1-M307,"检查"))</f>
        <v/>
      </c>
      <c r="P307" s="19">
        <f>IF(ISBLANK(M307),"待测","已完成")</f>
        <v/>
      </c>
      <c r="Q307" s="46" t="n"/>
      <c r="R307" s="23" t="n"/>
    </row>
    <row r="308" s="32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40" t="n"/>
      <c r="J308" s="21" t="n"/>
      <c r="K308" s="19" t="n"/>
      <c r="L308" s="43" t="n"/>
      <c r="M308" s="44" t="n"/>
      <c r="N308" s="44" t="n"/>
      <c r="O308" s="45">
        <f>IF(N308&gt;=M308,N308-M308,IF(N308+1-M308&lt;=0.5,N308+1-M308,"检查"))</f>
        <v/>
      </c>
      <c r="P308" s="19">
        <f>IF(ISBLANK(M308),"待测","已完成")</f>
        <v/>
      </c>
      <c r="Q308" s="46" t="n"/>
      <c r="R308" s="23" t="n"/>
    </row>
    <row r="309" s="32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40" t="n"/>
      <c r="J309" s="21" t="n"/>
      <c r="K309" s="19" t="n"/>
      <c r="L309" s="43" t="n"/>
      <c r="M309" s="44" t="n"/>
      <c r="N309" s="44" t="n"/>
      <c r="O309" s="45">
        <f>IF(N309&gt;=M309,N309-M309,IF(N309+1-M309&lt;=0.5,N309+1-M309,"检查"))</f>
        <v/>
      </c>
      <c r="P309" s="19">
        <f>IF(ISBLANK(M309),"待测","已完成")</f>
        <v/>
      </c>
      <c r="Q309" s="46" t="n"/>
      <c r="R309" s="23" t="n"/>
    </row>
    <row r="310" s="32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40" t="n"/>
      <c r="J310" s="21" t="n"/>
      <c r="K310" s="19" t="n"/>
      <c r="L310" s="43" t="n"/>
      <c r="M310" s="44" t="n"/>
      <c r="N310" s="44" t="n"/>
      <c r="O310" s="45">
        <f>IF(N310&gt;=M310,N310-M310,IF(N310+1-M310&lt;=0.5,N310+1-M310,"检查"))</f>
        <v/>
      </c>
      <c r="P310" s="19">
        <f>IF(ISBLANK(M310),"待测","已完成")</f>
        <v/>
      </c>
      <c r="Q310" s="46" t="n"/>
      <c r="R310" s="23" t="n"/>
    </row>
    <row r="311" s="32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40" t="n"/>
      <c r="J311" s="21" t="n"/>
      <c r="K311" s="19" t="n"/>
      <c r="L311" s="43" t="n"/>
      <c r="M311" s="44" t="n"/>
      <c r="N311" s="44" t="n"/>
      <c r="O311" s="45">
        <f>IF(N311&gt;=M311,N311-M311,IF(N311+1-M311&lt;=0.5,N311+1-M311,"检查"))</f>
        <v/>
      </c>
      <c r="P311" s="19">
        <f>IF(ISBLANK(M311),"待测","已完成")</f>
        <v/>
      </c>
      <c r="Q311" s="46" t="n"/>
      <c r="R311" s="23" t="n"/>
    </row>
    <row r="312" s="3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40" t="n"/>
      <c r="J312" s="21" t="n"/>
      <c r="K312" s="19" t="n"/>
      <c r="L312" s="43" t="n"/>
      <c r="M312" s="44" t="n"/>
      <c r="N312" s="44" t="n"/>
      <c r="O312" s="45">
        <f>IF(N312&gt;=M312,N312-M312,IF(N312+1-M312&lt;=0.5,N312+1-M312,"检查"))</f>
        <v/>
      </c>
      <c r="P312" s="19">
        <f>IF(ISBLANK(M312),"待测","已完成")</f>
        <v/>
      </c>
      <c r="Q312" s="46" t="n"/>
      <c r="R312" s="23" t="n"/>
    </row>
    <row r="313" s="32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40" t="n"/>
      <c r="J313" s="21" t="n"/>
      <c r="K313" s="19" t="n"/>
      <c r="L313" s="43" t="n"/>
      <c r="M313" s="44" t="n"/>
      <c r="N313" s="44" t="n"/>
      <c r="O313" s="45">
        <f>IF(N313&gt;=M313,N313-M313,IF(N313+1-M313&lt;=0.5,N313+1-M313,"检查"))</f>
        <v/>
      </c>
      <c r="P313" s="19">
        <f>IF(ISBLANK(M313),"待测","已完成")</f>
        <v/>
      </c>
      <c r="Q313" s="46" t="n"/>
      <c r="R313" s="23" t="n"/>
    </row>
    <row r="314" s="32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40" t="n"/>
      <c r="J314" s="21" t="n"/>
      <c r="K314" s="19" t="n"/>
      <c r="L314" s="43" t="n"/>
      <c r="M314" s="44" t="n"/>
      <c r="N314" s="44" t="n"/>
      <c r="O314" s="45">
        <f>IF(N314&gt;=M314,N314-M314,IF(N314+1-M314&lt;=0.5,N314+1-M314,"检查"))</f>
        <v/>
      </c>
      <c r="P314" s="19">
        <f>IF(ISBLANK(M314),"待测","已完成")</f>
        <v/>
      </c>
      <c r="Q314" s="46" t="n"/>
      <c r="R314" s="23" t="n"/>
    </row>
    <row r="315" s="32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40" t="n"/>
      <c r="J315" s="21" t="n"/>
      <c r="K315" s="19" t="n"/>
      <c r="L315" s="43" t="n"/>
      <c r="M315" s="44" t="n"/>
      <c r="N315" s="44" t="n"/>
      <c r="O315" s="45">
        <f>IF(N315&gt;=M315,N315-M315,IF(N315+1-M315&lt;=0.5,N315+1-M315,"检查"))</f>
        <v/>
      </c>
      <c r="P315" s="19">
        <f>IF(ISBLANK(M315),"待测","已完成")</f>
        <v/>
      </c>
      <c r="Q315" s="46" t="n"/>
      <c r="R315" s="23" t="n"/>
    </row>
    <row r="316" s="32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40" t="n"/>
      <c r="J316" s="21" t="n"/>
      <c r="K316" s="19" t="n"/>
      <c r="L316" s="43" t="n"/>
      <c r="M316" s="44" t="n"/>
      <c r="N316" s="44" t="n"/>
      <c r="O316" s="45">
        <f>IF(N316&gt;=M316,N316-M316,IF(N316+1-M316&lt;=0.5,N316+1-M316,"检查"))</f>
        <v/>
      </c>
      <c r="P316" s="19">
        <f>IF(ISBLANK(M316),"待测","已完成")</f>
        <v/>
      </c>
      <c r="Q316" s="46" t="n"/>
      <c r="R316" s="23" t="n"/>
    </row>
    <row r="317" s="32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40" t="n"/>
      <c r="J317" s="21" t="n"/>
      <c r="K317" s="19" t="n"/>
      <c r="L317" s="43" t="n"/>
      <c r="M317" s="44" t="n"/>
      <c r="N317" s="44" t="n"/>
      <c r="O317" s="45">
        <f>IF(N317&gt;=M317,N317-M317,IF(N317+1-M317&lt;=0.5,N317+1-M317,"检查"))</f>
        <v/>
      </c>
      <c r="P317" s="19">
        <f>IF(ISBLANK(M317),"待测","已完成")</f>
        <v/>
      </c>
      <c r="Q317" s="46" t="n"/>
      <c r="R317" s="23" t="n"/>
    </row>
    <row r="318" s="32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40" t="n"/>
      <c r="J318" s="21" t="n"/>
      <c r="K318" s="19" t="n"/>
      <c r="L318" s="43" t="n"/>
      <c r="M318" s="44" t="n"/>
      <c r="N318" s="44" t="n"/>
      <c r="O318" s="45">
        <f>IF(N318&gt;=M318,N318-M318,IF(N318+1-M318&lt;=0.5,N318+1-M318,"检查"))</f>
        <v/>
      </c>
      <c r="P318" s="19">
        <f>IF(ISBLANK(M318),"待测","已完成")</f>
        <v/>
      </c>
      <c r="Q318" s="46" t="n"/>
      <c r="R318" s="23" t="n"/>
    </row>
    <row r="319" s="32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40" t="n"/>
      <c r="J319" s="21" t="n"/>
      <c r="K319" s="19" t="n"/>
      <c r="L319" s="43" t="n"/>
      <c r="M319" s="44" t="n"/>
      <c r="N319" s="44" t="n"/>
      <c r="O319" s="45">
        <f>IF(N319&gt;=M319,N319-M319,IF(N319+1-M319&lt;=0.5,N319+1-M319,"检查"))</f>
        <v/>
      </c>
      <c r="P319" s="19">
        <f>IF(ISBLANK(M319),"待测","已完成")</f>
        <v/>
      </c>
      <c r="Q319" s="46" t="n"/>
      <c r="R319" s="23" t="n"/>
    </row>
    <row r="320" s="32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40" t="n"/>
      <c r="J320" s="21" t="n"/>
      <c r="K320" s="19" t="n"/>
      <c r="L320" s="43" t="n"/>
      <c r="M320" s="44" t="n"/>
      <c r="N320" s="44" t="n"/>
      <c r="O320" s="45">
        <f>IF(N320&gt;=M320,N320-M320,IF(N320+1-M320&lt;=0.5,N320+1-M320,"检查"))</f>
        <v/>
      </c>
      <c r="P320" s="19">
        <f>IF(ISBLANK(M320),"待测","已完成")</f>
        <v/>
      </c>
      <c r="Q320" s="46" t="n"/>
      <c r="R320" s="23" t="n"/>
    </row>
    <row r="321" s="32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40" t="n"/>
      <c r="J321" s="21" t="n"/>
      <c r="K321" s="19" t="n"/>
      <c r="L321" s="43" t="n"/>
      <c r="M321" s="44" t="n"/>
      <c r="N321" s="44" t="n"/>
      <c r="O321" s="45">
        <f>IF(N321&gt;=M321,N321-M321,IF(N321+1-M321&lt;=0.5,N321+1-M321,"检查"))</f>
        <v/>
      </c>
      <c r="P321" s="19">
        <f>IF(ISBLANK(M321),"待测","已完成")</f>
        <v/>
      </c>
      <c r="Q321" s="46" t="n"/>
      <c r="R321" s="23" t="n"/>
    </row>
    <row r="322" s="3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40" t="n"/>
      <c r="J322" s="21" t="n"/>
      <c r="K322" s="19" t="n"/>
      <c r="L322" s="43" t="n"/>
      <c r="M322" s="44" t="n"/>
      <c r="N322" s="44" t="n"/>
      <c r="O322" s="45">
        <f>IF(N322&gt;=M322,N322-M322,IF(N322+1-M322&lt;=0.5,N322+1-M322,"检查"))</f>
        <v/>
      </c>
      <c r="P322" s="19">
        <f>IF(ISBLANK(M322),"待测","已完成")</f>
        <v/>
      </c>
      <c r="Q322" s="46" t="n"/>
      <c r="R322" s="23" t="n"/>
    </row>
    <row r="323" s="32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40" t="n"/>
      <c r="J323" s="21" t="n"/>
      <c r="K323" s="19" t="n"/>
      <c r="L323" s="43" t="n"/>
      <c r="M323" s="44" t="n"/>
      <c r="N323" s="44" t="n"/>
      <c r="O323" s="45">
        <f>IF(N323&gt;=M323,N323-M323,IF(N323+1-M323&lt;=0.5,N323+1-M323,"检查"))</f>
        <v/>
      </c>
      <c r="P323" s="19">
        <f>IF(ISBLANK(M323),"待测","已完成")</f>
        <v/>
      </c>
      <c r="Q323" s="46" t="n"/>
      <c r="R323" s="23" t="n"/>
    </row>
    <row r="324" s="32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40" t="n"/>
      <c r="J324" s="21" t="n"/>
      <c r="K324" s="19" t="n"/>
      <c r="L324" s="43" t="n"/>
      <c r="M324" s="44" t="n"/>
      <c r="N324" s="44" t="n"/>
      <c r="O324" s="45">
        <f>IF(N324&gt;=M324,N324-M324,IF(N324+1-M324&lt;=0.5,N324+1-M324,"检查"))</f>
        <v/>
      </c>
      <c r="P324" s="19">
        <f>IF(ISBLANK(M324),"待测","已完成")</f>
        <v/>
      </c>
      <c r="Q324" s="46" t="n"/>
      <c r="R324" s="23" t="n"/>
    </row>
    <row r="325" s="32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40" t="n"/>
      <c r="J325" s="21" t="n"/>
      <c r="K325" s="19" t="n"/>
      <c r="L325" s="43" t="n"/>
      <c r="M325" s="44" t="n"/>
      <c r="N325" s="44" t="n"/>
      <c r="O325" s="45">
        <f>IF(N325&gt;=M325,N325-M325,IF(N325+1-M325&lt;=0.5,N325+1-M325,"检查"))</f>
        <v/>
      </c>
      <c r="P325" s="19">
        <f>IF(ISBLANK(M325),"待测","已完成")</f>
        <v/>
      </c>
      <c r="Q325" s="46" t="n"/>
      <c r="R325" s="23" t="n"/>
    </row>
    <row r="326" s="32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40" t="n"/>
      <c r="J326" s="21" t="n"/>
      <c r="K326" s="19" t="n"/>
      <c r="L326" s="43" t="n"/>
      <c r="M326" s="44" t="n"/>
      <c r="N326" s="44" t="n"/>
      <c r="O326" s="45">
        <f>IF(N326&gt;=M326,N326-M326,IF(N326+1-M326&lt;=0.5,N326+1-M326,"检查"))</f>
        <v/>
      </c>
      <c r="P326" s="19">
        <f>IF(ISBLANK(M326),"待测","已完成")</f>
        <v/>
      </c>
      <c r="Q326" s="46" t="n"/>
      <c r="R326" s="23" t="n"/>
    </row>
    <row r="327" s="32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40" t="n"/>
      <c r="J327" s="21" t="n"/>
      <c r="K327" s="19" t="n"/>
      <c r="L327" s="43" t="n"/>
      <c r="M327" s="44" t="n"/>
      <c r="N327" s="44" t="n"/>
      <c r="O327" s="45">
        <f>IF(N327&gt;=M327,N327-M327,IF(N327+1-M327&lt;=0.5,N327+1-M327,"检查"))</f>
        <v/>
      </c>
      <c r="P327" s="19">
        <f>IF(ISBLANK(M327),"待测","已完成")</f>
        <v/>
      </c>
      <c r="Q327" s="46" t="n"/>
      <c r="R327" s="23" t="n"/>
    </row>
    <row r="328" s="32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40" t="n"/>
      <c r="J328" s="21" t="n"/>
      <c r="K328" s="19" t="n"/>
      <c r="L328" s="43" t="n"/>
      <c r="M328" s="44" t="n"/>
      <c r="N328" s="44" t="n"/>
      <c r="O328" s="45">
        <f>IF(N328&gt;=M328,N328-M328,IF(N328+1-M328&lt;=0.5,N328+1-M328,"检查"))</f>
        <v/>
      </c>
      <c r="P328" s="19">
        <f>IF(ISBLANK(M328),"待测","已完成")</f>
        <v/>
      </c>
      <c r="Q328" s="46" t="n"/>
      <c r="R328" s="23" t="n"/>
    </row>
    <row r="329" s="32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40" t="n"/>
      <c r="J329" s="21" t="n"/>
      <c r="K329" s="19" t="n"/>
      <c r="L329" s="43" t="n"/>
      <c r="M329" s="44" t="n"/>
      <c r="N329" s="44" t="n"/>
      <c r="O329" s="45">
        <f>IF(N329&gt;=M329,N329-M329,IF(N329+1-M329&lt;=0.5,N329+1-M329,"检查"))</f>
        <v/>
      </c>
      <c r="P329" s="19">
        <f>IF(ISBLANK(M329),"待测","已完成")</f>
        <v/>
      </c>
      <c r="Q329" s="46" t="n"/>
      <c r="R329" s="23" t="n"/>
    </row>
    <row r="330" s="32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40" t="n"/>
      <c r="J330" s="21" t="n"/>
      <c r="K330" s="19" t="n"/>
      <c r="L330" s="43" t="n"/>
      <c r="M330" s="44" t="n"/>
      <c r="N330" s="44" t="n"/>
      <c r="O330" s="45">
        <f>IF(N330&gt;=M330,N330-M330,IF(N330+1-M330&lt;=0.5,N330+1-M330,"检查"))</f>
        <v/>
      </c>
      <c r="P330" s="19">
        <f>IF(ISBLANK(M330),"待测","已完成")</f>
        <v/>
      </c>
      <c r="Q330" s="46" t="n"/>
      <c r="R330" s="23" t="n"/>
    </row>
    <row r="331" s="32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40" t="n"/>
      <c r="J331" s="21" t="n"/>
      <c r="K331" s="19" t="n"/>
      <c r="L331" s="43" t="n"/>
      <c r="M331" s="44" t="n"/>
      <c r="N331" s="44" t="n"/>
      <c r="O331" s="45">
        <f>IF(N331&gt;=M331,N331-M331,IF(N331+1-M331&lt;=0.5,N331+1-M331,"检查"))</f>
        <v/>
      </c>
      <c r="P331" s="19">
        <f>IF(ISBLANK(M331),"待测","已完成")</f>
        <v/>
      </c>
      <c r="Q331" s="46" t="n"/>
      <c r="R331" s="23" t="n"/>
    </row>
    <row r="332" s="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40" t="n"/>
      <c r="J332" s="21" t="n"/>
      <c r="K332" s="19" t="n"/>
      <c r="L332" s="43" t="n"/>
      <c r="M332" s="44" t="n"/>
      <c r="N332" s="44" t="n"/>
      <c r="O332" s="45">
        <f>IF(N332&gt;=M332,N332-M332,IF(N332+1-M332&lt;=0.5,N332+1-M332,"检查"))</f>
        <v/>
      </c>
      <c r="P332" s="19">
        <f>IF(ISBLANK(M332),"待测","已完成")</f>
        <v/>
      </c>
      <c r="Q332" s="46" t="n"/>
      <c r="R332" s="23" t="n"/>
    </row>
    <row r="333" s="32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40" t="n"/>
      <c r="J333" s="21" t="n"/>
      <c r="K333" s="19" t="n"/>
      <c r="L333" s="43" t="n"/>
      <c r="M333" s="44" t="n"/>
      <c r="N333" s="44" t="n"/>
      <c r="O333" s="45">
        <f>IF(N333&gt;=M333,N333-M333,IF(N333+1-M333&lt;=0.5,N333+1-M333,"检查"))</f>
        <v/>
      </c>
      <c r="P333" s="19">
        <f>IF(ISBLANK(M333),"待测","已完成")</f>
        <v/>
      </c>
      <c r="Q333" s="46" t="n"/>
      <c r="R333" s="23" t="n"/>
    </row>
    <row r="334" s="32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40" t="n"/>
      <c r="J334" s="21" t="n"/>
      <c r="K334" s="19" t="n"/>
      <c r="L334" s="43" t="n"/>
      <c r="M334" s="44" t="n"/>
      <c r="N334" s="44" t="n"/>
      <c r="O334" s="45">
        <f>IF(N334&gt;=M334,N334-M334,IF(N334+1-M334&lt;=0.5,N334+1-M334,"检查"))</f>
        <v/>
      </c>
      <c r="P334" s="19">
        <f>IF(ISBLANK(M334),"待测","已完成")</f>
        <v/>
      </c>
      <c r="Q334" s="46" t="n"/>
      <c r="R334" s="23" t="n"/>
    </row>
    <row r="335" s="32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40" t="n"/>
      <c r="J335" s="21" t="n"/>
      <c r="K335" s="19" t="n"/>
      <c r="L335" s="43" t="n"/>
      <c r="M335" s="44" t="n"/>
      <c r="N335" s="44" t="n"/>
      <c r="O335" s="45">
        <f>IF(N335&gt;=M335,N335-M335,IF(N335+1-M335&lt;=0.5,N335+1-M335,"检查"))</f>
        <v/>
      </c>
      <c r="P335" s="19">
        <f>IF(ISBLANK(M335),"待测","已完成")</f>
        <v/>
      </c>
      <c r="Q335" s="46" t="n"/>
      <c r="R335" s="23" t="n"/>
    </row>
    <row r="336" s="32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40" t="n"/>
      <c r="J336" s="21" t="n"/>
      <c r="K336" s="19" t="n"/>
      <c r="L336" s="43" t="n"/>
      <c r="M336" s="44" t="n"/>
      <c r="N336" s="44" t="n"/>
      <c r="O336" s="45">
        <f>IF(N336&gt;=M336,N336-M336,IF(N336+1-M336&lt;=0.5,N336+1-M336,"检查"))</f>
        <v/>
      </c>
      <c r="P336" s="19">
        <f>IF(ISBLANK(M336),"待测","已完成")</f>
        <v/>
      </c>
      <c r="Q336" s="46" t="n"/>
      <c r="R336" s="23" t="n"/>
    </row>
    <row r="337" s="32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40" t="n"/>
      <c r="J337" s="21" t="n"/>
      <c r="K337" s="19" t="n"/>
      <c r="L337" s="43" t="n"/>
      <c r="M337" s="44" t="n"/>
      <c r="N337" s="44" t="n"/>
      <c r="O337" s="45">
        <f>IF(N337&gt;=M337,N337-M337,IF(N337+1-M337&lt;=0.5,N337+1-M337,"检查"))</f>
        <v/>
      </c>
      <c r="P337" s="19">
        <f>IF(ISBLANK(M337),"待测","已完成")</f>
        <v/>
      </c>
      <c r="Q337" s="46" t="n"/>
      <c r="R337" s="23" t="n"/>
    </row>
    <row r="338" s="32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40" t="n"/>
      <c r="J338" s="21" t="n"/>
      <c r="K338" s="19" t="n"/>
      <c r="L338" s="43" t="n"/>
      <c r="M338" s="44" t="n"/>
      <c r="N338" s="44" t="n"/>
      <c r="O338" s="45">
        <f>IF(N338&gt;=M338,N338-M338,IF(N338+1-M338&lt;=0.5,N338+1-M338,"检查"))</f>
        <v/>
      </c>
      <c r="P338" s="19">
        <f>IF(ISBLANK(M338),"待测","已完成")</f>
        <v/>
      </c>
      <c r="Q338" s="46" t="n"/>
      <c r="R338" s="23" t="n"/>
    </row>
    <row r="339" s="32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40" t="n"/>
      <c r="J339" s="21" t="n"/>
      <c r="K339" s="19" t="n"/>
      <c r="L339" s="43" t="n"/>
      <c r="M339" s="44" t="n"/>
      <c r="N339" s="44" t="n"/>
      <c r="O339" s="45">
        <f>IF(N339&gt;=M339,N339-M339,IF(N339+1-M339&lt;=0.5,N339+1-M339,"检查"))</f>
        <v/>
      </c>
      <c r="P339" s="19">
        <f>IF(ISBLANK(M339),"待测","已完成")</f>
        <v/>
      </c>
      <c r="Q339" s="46" t="n"/>
      <c r="R339" s="23" t="n"/>
    </row>
    <row r="340" s="32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40" t="n"/>
      <c r="J340" s="21" t="n"/>
      <c r="K340" s="19" t="n"/>
      <c r="L340" s="43" t="n"/>
      <c r="M340" s="44" t="n"/>
      <c r="N340" s="44" t="n"/>
      <c r="O340" s="45">
        <f>IF(N340&gt;=M340,N340-M340,IF(N340+1-M340&lt;=0.5,N340+1-M340,"检查"))</f>
        <v/>
      </c>
      <c r="P340" s="19">
        <f>IF(ISBLANK(M340),"待测","已完成")</f>
        <v/>
      </c>
      <c r="Q340" s="46" t="n"/>
      <c r="R340" s="23" t="n"/>
    </row>
    <row r="341" s="32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40" t="n"/>
      <c r="J341" s="21" t="n"/>
      <c r="K341" s="19" t="n"/>
      <c r="L341" s="43" t="n"/>
      <c r="M341" s="44" t="n"/>
      <c r="N341" s="44" t="n"/>
      <c r="O341" s="45">
        <f>IF(N341&gt;=M341,N341-M341,IF(N341+1-M341&lt;=0.5,N341+1-M341,"检查"))</f>
        <v/>
      </c>
      <c r="P341" s="19">
        <f>IF(ISBLANK(M341),"待测","已完成")</f>
        <v/>
      </c>
      <c r="Q341" s="46" t="n"/>
      <c r="R341" s="23" t="n"/>
    </row>
    <row r="342" s="3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40" t="n"/>
      <c r="J342" s="21" t="n"/>
      <c r="K342" s="19" t="n"/>
      <c r="L342" s="43" t="n"/>
      <c r="M342" s="44" t="n"/>
      <c r="N342" s="44" t="n"/>
      <c r="O342" s="45">
        <f>IF(N342&gt;=M342,N342-M342,IF(N342+1-M342&lt;=0.5,N342+1-M342,"检查"))</f>
        <v/>
      </c>
      <c r="P342" s="19">
        <f>IF(ISBLANK(M342),"待测","已完成")</f>
        <v/>
      </c>
      <c r="Q342" s="46" t="n"/>
      <c r="R342" s="23" t="n"/>
    </row>
    <row r="343" s="32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40" t="n"/>
      <c r="J343" s="21" t="n"/>
      <c r="K343" s="19" t="n"/>
      <c r="L343" s="43" t="n"/>
      <c r="M343" s="44" t="n"/>
      <c r="N343" s="44" t="n"/>
      <c r="O343" s="45">
        <f>IF(N343&gt;=M343,N343-M343,IF(N343+1-M343&lt;=0.5,N343+1-M343,"检查"))</f>
        <v/>
      </c>
      <c r="P343" s="19">
        <f>IF(ISBLANK(M343),"待测","已完成")</f>
        <v/>
      </c>
      <c r="Q343" s="46" t="n"/>
      <c r="R343" s="23" t="n"/>
    </row>
    <row r="344" s="32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40" t="n"/>
      <c r="J344" s="21" t="n"/>
      <c r="K344" s="19" t="n"/>
      <c r="L344" s="43" t="n"/>
      <c r="M344" s="44" t="n"/>
      <c r="N344" s="44" t="n"/>
      <c r="O344" s="45">
        <f>IF(N344&gt;=M344,N344-M344,IF(N344+1-M344&lt;=0.5,N344+1-M344,"检查"))</f>
        <v/>
      </c>
      <c r="P344" s="19">
        <f>IF(ISBLANK(M344),"待测","已完成")</f>
        <v/>
      </c>
      <c r="Q344" s="46" t="n"/>
      <c r="R344" s="23" t="n"/>
    </row>
    <row r="345" s="32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40" t="n"/>
      <c r="J345" s="21" t="n"/>
      <c r="K345" s="19" t="n"/>
      <c r="L345" s="43" t="n"/>
      <c r="M345" s="44" t="n"/>
      <c r="N345" s="44" t="n"/>
      <c r="O345" s="45">
        <f>IF(N345&gt;=M345,N345-M345,IF(N345+1-M345&lt;=0.5,N345+1-M345,"检查"))</f>
        <v/>
      </c>
      <c r="P345" s="19">
        <f>IF(ISBLANK(M345),"待测","已完成")</f>
        <v/>
      </c>
      <c r="Q345" s="46" t="n"/>
      <c r="R345" s="23" t="n"/>
    </row>
    <row r="346" s="32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40" t="n"/>
      <c r="J346" s="21" t="n"/>
      <c r="K346" s="19" t="n"/>
      <c r="L346" s="43" t="n"/>
      <c r="M346" s="44" t="n"/>
      <c r="N346" s="44" t="n"/>
      <c r="O346" s="45">
        <f>IF(N346&gt;=M346,N346-M346,IF(N346+1-M346&lt;=0.5,N346+1-M346,"检查"))</f>
        <v/>
      </c>
      <c r="P346" s="19">
        <f>IF(ISBLANK(M346),"待测","已完成")</f>
        <v/>
      </c>
      <c r="Q346" s="46" t="n"/>
      <c r="R346" s="23" t="n"/>
    </row>
    <row r="347" s="32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40" t="n"/>
      <c r="J347" s="21" t="n"/>
      <c r="K347" s="19" t="n"/>
      <c r="L347" s="43" t="n"/>
      <c r="M347" s="44" t="n"/>
      <c r="N347" s="44" t="n"/>
      <c r="O347" s="45">
        <f>IF(N347&gt;=M347,N347-M347,IF(N347+1-M347&lt;=0.5,N347+1-M347,"检查"))</f>
        <v/>
      </c>
      <c r="P347" s="19">
        <f>IF(ISBLANK(M347),"待测","已完成")</f>
        <v/>
      </c>
      <c r="Q347" s="46" t="n"/>
      <c r="R347" s="23" t="n"/>
    </row>
    <row r="348" s="32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40" t="n"/>
      <c r="J348" s="21" t="n"/>
      <c r="K348" s="19" t="n"/>
      <c r="L348" s="43" t="n"/>
      <c r="M348" s="44" t="n"/>
      <c r="N348" s="44" t="n"/>
      <c r="O348" s="45">
        <f>IF(N348&gt;=M348,N348-M348,IF(N348+1-M348&lt;=0.5,N348+1-M348,"检查"))</f>
        <v/>
      </c>
      <c r="P348" s="19">
        <f>IF(ISBLANK(M348),"待测","已完成")</f>
        <v/>
      </c>
      <c r="Q348" s="46" t="n"/>
      <c r="R348" s="23" t="n"/>
    </row>
    <row r="349" s="32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40" t="n"/>
      <c r="J349" s="21" t="n"/>
      <c r="K349" s="19" t="n"/>
      <c r="L349" s="43" t="n"/>
      <c r="M349" s="44" t="n"/>
      <c r="N349" s="44" t="n"/>
      <c r="O349" s="45">
        <f>IF(N349&gt;=M349,N349-M349,IF(N349+1-M349&lt;=0.5,N349+1-M349,"检查"))</f>
        <v/>
      </c>
      <c r="P349" s="19">
        <f>IF(ISBLANK(M349),"待测","已完成")</f>
        <v/>
      </c>
      <c r="Q349" s="46" t="n"/>
      <c r="R349" s="23" t="n"/>
    </row>
    <row r="350" s="32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40" t="n"/>
      <c r="J350" s="21" t="n"/>
      <c r="K350" s="19" t="n"/>
      <c r="L350" s="43" t="n"/>
      <c r="M350" s="44" t="n"/>
      <c r="N350" s="44" t="n"/>
      <c r="O350" s="45">
        <f>IF(N350&gt;=M350,N350-M350,IF(N350+1-M350&lt;=0.5,N350+1-M350,"检查"))</f>
        <v/>
      </c>
      <c r="P350" s="19">
        <f>IF(ISBLANK(M350),"待测","已完成")</f>
        <v/>
      </c>
      <c r="Q350" s="46" t="n"/>
      <c r="R350" s="23" t="n"/>
    </row>
    <row r="351" s="32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40" t="n"/>
      <c r="J351" s="21" t="n"/>
      <c r="K351" s="19" t="n"/>
      <c r="L351" s="43" t="n"/>
      <c r="M351" s="44" t="n"/>
      <c r="N351" s="44" t="n"/>
      <c r="O351" s="45">
        <f>IF(N351&gt;=M351,N351-M351,IF(N351+1-M351&lt;=0.5,N351+1-M351,"检查"))</f>
        <v/>
      </c>
      <c r="P351" s="19">
        <f>IF(ISBLANK(M351),"待测","已完成")</f>
        <v/>
      </c>
      <c r="Q351" s="46" t="n"/>
      <c r="R351" s="23" t="n"/>
    </row>
    <row r="352" s="3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40" t="n"/>
      <c r="J352" s="21" t="n"/>
      <c r="K352" s="19" t="n"/>
      <c r="L352" s="43" t="n"/>
      <c r="M352" s="44" t="n"/>
      <c r="N352" s="44" t="n"/>
      <c r="O352" s="45">
        <f>IF(N352&gt;=M352,N352-M352,IF(N352+1-M352&lt;=0.5,N352+1-M352,"检查"))</f>
        <v/>
      </c>
      <c r="P352" s="19">
        <f>IF(ISBLANK(M352),"待测","已完成")</f>
        <v/>
      </c>
      <c r="Q352" s="46" t="n"/>
      <c r="R352" s="23" t="n"/>
    </row>
    <row r="353" s="32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40" t="n"/>
      <c r="J353" s="21" t="n"/>
      <c r="K353" s="19" t="n"/>
      <c r="L353" s="43" t="n"/>
      <c r="M353" s="44" t="n"/>
      <c r="N353" s="44" t="n"/>
      <c r="O353" s="45">
        <f>IF(N353&gt;=M353,N353-M353,IF(N353+1-M353&lt;=0.5,N353+1-M353,"检查"))</f>
        <v/>
      </c>
      <c r="P353" s="19">
        <f>IF(ISBLANK(M353),"待测","已完成")</f>
        <v/>
      </c>
      <c r="Q353" s="46" t="n"/>
      <c r="R353" s="23" t="n"/>
    </row>
    <row r="354" s="32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40" t="n"/>
      <c r="J354" s="21" t="n"/>
      <c r="K354" s="19" t="n"/>
      <c r="L354" s="43" t="n"/>
      <c r="M354" s="44" t="n"/>
      <c r="N354" s="44" t="n"/>
      <c r="O354" s="45">
        <f>IF(N354&gt;=M354,N354-M354,IF(N354+1-M354&lt;=0.5,N354+1-M354,"检查"))</f>
        <v/>
      </c>
      <c r="P354" s="19">
        <f>IF(ISBLANK(M354),"待测","已完成")</f>
        <v/>
      </c>
      <c r="Q354" s="46" t="n"/>
      <c r="R354" s="23" t="n"/>
    </row>
    <row r="355" s="32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40" t="n"/>
      <c r="J355" s="21" t="n"/>
      <c r="K355" s="19" t="n"/>
      <c r="L355" s="43" t="n"/>
      <c r="M355" s="44" t="n"/>
      <c r="N355" s="44" t="n"/>
      <c r="O355" s="45">
        <f>IF(N355&gt;=M355,N355-M355,IF(N355+1-M355&lt;=0.5,N355+1-M355,"检查"))</f>
        <v/>
      </c>
      <c r="P355" s="19">
        <f>IF(ISBLANK(M355),"待测","已完成")</f>
        <v/>
      </c>
      <c r="Q355" s="46" t="n"/>
      <c r="R355" s="23" t="n"/>
    </row>
    <row r="356" s="32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40" t="n"/>
      <c r="J356" s="21" t="n"/>
      <c r="K356" s="19" t="n"/>
      <c r="L356" s="43" t="n"/>
      <c r="M356" s="44" t="n"/>
      <c r="N356" s="44" t="n"/>
      <c r="O356" s="45">
        <f>IF(N356&gt;=M356,N356-M356,IF(N356+1-M356&lt;=0.5,N356+1-M356,"检查"))</f>
        <v/>
      </c>
      <c r="P356" s="19">
        <f>IF(ISBLANK(M356),"待测","已完成")</f>
        <v/>
      </c>
      <c r="Q356" s="46" t="n"/>
      <c r="R356" s="23" t="n"/>
    </row>
    <row r="357" s="32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40" t="n"/>
      <c r="J357" s="21" t="n"/>
      <c r="K357" s="19" t="n"/>
      <c r="L357" s="43" t="n"/>
      <c r="M357" s="44" t="n"/>
      <c r="N357" s="44" t="n"/>
      <c r="O357" s="45">
        <f>IF(N357&gt;=M357,N357-M357,IF(N357+1-M357&lt;=0.5,N357+1-M357,"检查"))</f>
        <v/>
      </c>
      <c r="P357" s="19">
        <f>IF(ISBLANK(M357),"待测","已完成")</f>
        <v/>
      </c>
      <c r="Q357" s="46" t="n"/>
      <c r="R357" s="23" t="n"/>
    </row>
    <row r="358" s="32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40" t="n"/>
      <c r="J358" s="21" t="n"/>
      <c r="K358" s="19" t="n"/>
      <c r="L358" s="43" t="n"/>
      <c r="M358" s="44" t="n"/>
      <c r="N358" s="44" t="n"/>
      <c r="O358" s="45">
        <f>IF(N358&gt;=M358,N358-M358,IF(N358+1-M358&lt;=0.5,N358+1-M358,"检查"))</f>
        <v/>
      </c>
      <c r="P358" s="19">
        <f>IF(ISBLANK(M358),"待测","已完成")</f>
        <v/>
      </c>
      <c r="Q358" s="46" t="n"/>
      <c r="R358" s="23" t="n"/>
    </row>
    <row r="359" s="32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40" t="n"/>
      <c r="J359" s="21" t="n"/>
      <c r="K359" s="19" t="n"/>
      <c r="L359" s="43" t="n"/>
      <c r="M359" s="44" t="n"/>
      <c r="N359" s="44" t="n"/>
      <c r="O359" s="45">
        <f>IF(N359&gt;=M359,N359-M359,IF(N359+1-M359&lt;=0.5,N359+1-M359,"检查"))</f>
        <v/>
      </c>
      <c r="P359" s="19">
        <f>IF(ISBLANK(M359),"待测","已完成")</f>
        <v/>
      </c>
      <c r="Q359" s="46" t="n"/>
      <c r="R359" s="23" t="n"/>
    </row>
    <row r="360" s="32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40" t="n"/>
      <c r="J360" s="21" t="n"/>
      <c r="K360" s="19" t="n"/>
      <c r="L360" s="43" t="n"/>
      <c r="M360" s="44" t="n"/>
      <c r="N360" s="44" t="n"/>
      <c r="O360" s="45">
        <f>IF(N360&gt;=M360,N360-M360,IF(N360+1-M360&lt;=0.5,N360+1-M360,"检查"))</f>
        <v/>
      </c>
      <c r="P360" s="19">
        <f>IF(ISBLANK(M360),"待测","已完成")</f>
        <v/>
      </c>
      <c r="Q360" s="46" t="n"/>
      <c r="R360" s="23" t="n"/>
    </row>
    <row r="361" s="32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40" t="n"/>
      <c r="J361" s="21" t="n"/>
      <c r="K361" s="19" t="n"/>
      <c r="L361" s="43" t="n"/>
      <c r="M361" s="44" t="n"/>
      <c r="N361" s="44" t="n"/>
      <c r="O361" s="45">
        <f>IF(N361&gt;=M361,N361-M361,IF(N361+1-M361&lt;=0.5,N361+1-M361,"检查"))</f>
        <v/>
      </c>
      <c r="P361" s="19">
        <f>IF(ISBLANK(M361),"待测","已完成")</f>
        <v/>
      </c>
      <c r="Q361" s="46" t="n"/>
      <c r="R361" s="23" t="n"/>
    </row>
    <row r="362" s="3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40" t="n"/>
      <c r="J362" s="21" t="n"/>
      <c r="K362" s="19" t="n"/>
      <c r="L362" s="43" t="n"/>
      <c r="M362" s="44" t="n"/>
      <c r="N362" s="44" t="n"/>
      <c r="O362" s="45">
        <f>IF(N362&gt;=M362,N362-M362,IF(N362+1-M362&lt;=0.5,N362+1-M362,"检查"))</f>
        <v/>
      </c>
      <c r="P362" s="19">
        <f>IF(ISBLANK(M362),"待测","已完成")</f>
        <v/>
      </c>
      <c r="Q362" s="46" t="n"/>
      <c r="R362" s="23" t="n"/>
    </row>
    <row r="363" s="32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40" t="n"/>
      <c r="J363" s="21" t="n"/>
      <c r="K363" s="19" t="n"/>
      <c r="L363" s="43" t="n"/>
      <c r="M363" s="44" t="n"/>
      <c r="N363" s="44" t="n"/>
      <c r="O363" s="45">
        <f>IF(N363&gt;=M363,N363-M363,IF(N363+1-M363&lt;=0.5,N363+1-M363,"检查"))</f>
        <v/>
      </c>
      <c r="P363" s="19">
        <f>IF(ISBLANK(M363),"待测","已完成")</f>
        <v/>
      </c>
      <c r="Q363" s="46" t="n"/>
      <c r="R363" s="23" t="n"/>
    </row>
    <row r="364" s="32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40" t="n"/>
      <c r="J364" s="21" t="n"/>
      <c r="K364" s="19" t="n"/>
      <c r="L364" s="43" t="n"/>
      <c r="M364" s="44" t="n"/>
      <c r="N364" s="44" t="n"/>
      <c r="O364" s="45">
        <f>IF(N364&gt;=M364,N364-M364,IF(N364+1-M364&lt;=0.5,N364+1-M364,"检查"))</f>
        <v/>
      </c>
      <c r="P364" s="19">
        <f>IF(ISBLANK(M364),"待测","已完成")</f>
        <v/>
      </c>
      <c r="Q364" s="46" t="n"/>
      <c r="R364" s="23" t="n"/>
    </row>
    <row r="365" s="32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40" t="n"/>
      <c r="J365" s="21" t="n"/>
      <c r="K365" s="19" t="n"/>
      <c r="L365" s="43" t="n"/>
      <c r="M365" s="44" t="n"/>
      <c r="N365" s="44" t="n"/>
      <c r="O365" s="45">
        <f>IF(N365&gt;=M365,N365-M365,IF(N365+1-M365&lt;=0.5,N365+1-M365,"检查"))</f>
        <v/>
      </c>
      <c r="P365" s="19">
        <f>IF(ISBLANK(M365),"待测","已完成")</f>
        <v/>
      </c>
      <c r="Q365" s="46" t="n"/>
      <c r="R365" s="23" t="n"/>
    </row>
    <row r="366" s="32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40" t="n"/>
      <c r="J366" s="21" t="n"/>
      <c r="K366" s="19" t="n"/>
      <c r="L366" s="43" t="n"/>
      <c r="M366" s="44" t="n"/>
      <c r="N366" s="44" t="n"/>
      <c r="O366" s="45">
        <f>IF(N366&gt;=M366,N366-M366,IF(N366+1-M366&lt;=0.5,N366+1-M366,"检查"))</f>
        <v/>
      </c>
      <c r="P366" s="19">
        <f>IF(ISBLANK(M366),"待测","已完成")</f>
        <v/>
      </c>
      <c r="Q366" s="46" t="n"/>
      <c r="R366" s="23" t="n"/>
    </row>
    <row r="367" s="32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40" t="n"/>
      <c r="J367" s="21" t="n"/>
      <c r="K367" s="19" t="n"/>
      <c r="L367" s="43" t="n"/>
      <c r="M367" s="44" t="n"/>
      <c r="N367" s="44" t="n"/>
      <c r="O367" s="45">
        <f>IF(N367&gt;=M367,N367-M367,IF(N367+1-M367&lt;=0.5,N367+1-M367,"检查"))</f>
        <v/>
      </c>
      <c r="P367" s="19">
        <f>IF(ISBLANK(M367),"待测","已完成")</f>
        <v/>
      </c>
      <c r="Q367" s="46" t="n"/>
      <c r="R367" s="23" t="n"/>
    </row>
    <row r="368" s="32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40" t="n"/>
      <c r="J368" s="21" t="n"/>
      <c r="K368" s="19" t="n"/>
      <c r="L368" s="43" t="n"/>
      <c r="M368" s="44" t="n"/>
      <c r="N368" s="44" t="n"/>
      <c r="O368" s="45">
        <f>IF(N368&gt;=M368,N368-M368,IF(N368+1-M368&lt;=0.5,N368+1-M368,"检查"))</f>
        <v/>
      </c>
      <c r="P368" s="19">
        <f>IF(ISBLANK(M368),"待测","已完成")</f>
        <v/>
      </c>
      <c r="Q368" s="46" t="n"/>
      <c r="R368" s="23" t="n"/>
    </row>
    <row r="369" s="32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40" t="n"/>
      <c r="J369" s="21" t="n"/>
      <c r="K369" s="19" t="n"/>
      <c r="L369" s="43" t="n"/>
      <c r="M369" s="44" t="n"/>
      <c r="N369" s="44" t="n"/>
      <c r="O369" s="45">
        <f>IF(N369&gt;=M369,N369-M369,IF(N369+1-M369&lt;=0.5,N369+1-M369,"检查"))</f>
        <v/>
      </c>
      <c r="P369" s="19">
        <f>IF(ISBLANK(M369),"待测","已完成")</f>
        <v/>
      </c>
      <c r="Q369" s="46" t="n"/>
      <c r="R369" s="23" t="n"/>
    </row>
    <row r="370" s="32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40" t="n"/>
      <c r="J370" s="21" t="n"/>
      <c r="K370" s="19" t="n"/>
      <c r="L370" s="43" t="n"/>
      <c r="M370" s="44" t="n"/>
      <c r="N370" s="44" t="n"/>
      <c r="O370" s="45">
        <f>IF(N370&gt;=M370,N370-M370,IF(N370+1-M370&lt;=0.5,N370+1-M370,"检查"))</f>
        <v/>
      </c>
      <c r="P370" s="19">
        <f>IF(ISBLANK(M370),"待测","已完成")</f>
        <v/>
      </c>
      <c r="Q370" s="46" t="n"/>
      <c r="R370" s="23" t="n"/>
    </row>
    <row r="371" s="32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40" t="n"/>
      <c r="J371" s="21" t="n"/>
      <c r="K371" s="19" t="n"/>
      <c r="L371" s="43" t="n"/>
      <c r="M371" s="44" t="n"/>
      <c r="N371" s="44" t="n"/>
      <c r="O371" s="45">
        <f>IF(N371&gt;=M371,N371-M371,IF(N371+1-M371&lt;=0.5,N371+1-M371,"检查"))</f>
        <v/>
      </c>
      <c r="P371" s="19">
        <f>IF(ISBLANK(M371),"待测","已完成")</f>
        <v/>
      </c>
      <c r="Q371" s="46" t="n"/>
      <c r="R371" s="23" t="n"/>
    </row>
    <row r="372" s="3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40" t="n"/>
      <c r="J372" s="21" t="n"/>
      <c r="K372" s="19" t="n"/>
      <c r="L372" s="43" t="n"/>
      <c r="M372" s="44" t="n"/>
      <c r="N372" s="44" t="n"/>
      <c r="O372" s="45">
        <f>IF(N372&gt;=M372,N372-M372,IF(N372+1-M372&lt;=0.5,N372+1-M372,"检查"))</f>
        <v/>
      </c>
      <c r="P372" s="19">
        <f>IF(ISBLANK(M372),"待测","已完成")</f>
        <v/>
      </c>
      <c r="Q372" s="46" t="n"/>
      <c r="R372" s="23" t="n"/>
    </row>
    <row r="373" s="32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40" t="n"/>
      <c r="J373" s="21" t="n"/>
      <c r="K373" s="19" t="n"/>
      <c r="L373" s="43" t="n"/>
      <c r="M373" s="44" t="n"/>
      <c r="N373" s="44" t="n"/>
      <c r="O373" s="45">
        <f>IF(N373&gt;=M373,N373-M373,IF(N373+1-M373&lt;=0.5,N373+1-M373,"检查"))</f>
        <v/>
      </c>
      <c r="P373" s="19">
        <f>IF(ISBLANK(M373),"待测","已完成")</f>
        <v/>
      </c>
      <c r="Q373" s="46" t="n"/>
      <c r="R373" s="23" t="n"/>
    </row>
    <row r="374" s="32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40" t="n"/>
      <c r="J374" s="21" t="n"/>
      <c r="K374" s="19" t="n"/>
      <c r="L374" s="43" t="n"/>
      <c r="M374" s="44" t="n"/>
      <c r="N374" s="44" t="n"/>
      <c r="O374" s="45">
        <f>IF(N374&gt;=M374,N374-M374,IF(N374+1-M374&lt;=0.5,N374+1-M374,"检查"))</f>
        <v/>
      </c>
      <c r="P374" s="19">
        <f>IF(ISBLANK(M374),"待测","已完成")</f>
        <v/>
      </c>
      <c r="Q374" s="46" t="n"/>
      <c r="R374" s="23" t="n"/>
    </row>
    <row r="375" s="32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40" t="n"/>
      <c r="J375" s="21" t="n"/>
      <c r="K375" s="19" t="n"/>
      <c r="L375" s="43" t="n"/>
      <c r="M375" s="44" t="n"/>
      <c r="N375" s="44" t="n"/>
      <c r="O375" s="45">
        <f>IF(N375&gt;=M375,N375-M375,IF(N375+1-M375&lt;=0.5,N375+1-M375,"检查"))</f>
        <v/>
      </c>
      <c r="P375" s="19">
        <f>IF(ISBLANK(M375),"待测","已完成")</f>
        <v/>
      </c>
      <c r="Q375" s="46" t="n"/>
      <c r="R375" s="23" t="n"/>
    </row>
    <row r="376" s="32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40" t="n"/>
      <c r="J376" s="21" t="n"/>
      <c r="K376" s="19" t="n"/>
      <c r="L376" s="43" t="n"/>
      <c r="M376" s="44" t="n"/>
      <c r="N376" s="44" t="n"/>
      <c r="O376" s="45">
        <f>IF(N376&gt;=M376,N376-M376,IF(N376+1-M376&lt;=0.5,N376+1-M376,"检查"))</f>
        <v/>
      </c>
      <c r="P376" s="19">
        <f>IF(ISBLANK(M376),"待测","已完成")</f>
        <v/>
      </c>
      <c r="Q376" s="46" t="n"/>
      <c r="R376" s="23" t="n"/>
    </row>
    <row r="377" s="32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40" t="n"/>
      <c r="J377" s="21" t="n"/>
      <c r="K377" s="19" t="n"/>
      <c r="L377" s="43" t="n"/>
      <c r="M377" s="44" t="n"/>
      <c r="N377" s="44" t="n"/>
      <c r="O377" s="45">
        <f>IF(N377&gt;=M377,N377-M377,IF(N377+1-M377&lt;=0.5,N377+1-M377,"检查"))</f>
        <v/>
      </c>
      <c r="P377" s="19">
        <f>IF(ISBLANK(M377),"待测","已完成")</f>
        <v/>
      </c>
      <c r="Q377" s="46" t="n"/>
      <c r="R377" s="23" t="n"/>
    </row>
    <row r="378" s="32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40" t="n"/>
      <c r="J378" s="21" t="n"/>
      <c r="K378" s="19" t="n"/>
      <c r="L378" s="43" t="n"/>
      <c r="M378" s="44" t="n"/>
      <c r="N378" s="44" t="n"/>
      <c r="O378" s="45">
        <f>IF(N378&gt;=M378,N378-M378,IF(N378+1-M378&lt;=0.5,N378+1-M378,"检查"))</f>
        <v/>
      </c>
      <c r="P378" s="19">
        <f>IF(ISBLANK(M378),"待测","已完成")</f>
        <v/>
      </c>
      <c r="Q378" s="46" t="n"/>
      <c r="R378" s="23" t="n"/>
    </row>
    <row r="379" s="32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40" t="n"/>
      <c r="J379" s="21" t="n"/>
      <c r="K379" s="19" t="n"/>
      <c r="L379" s="43" t="n"/>
      <c r="M379" s="44" t="n"/>
      <c r="N379" s="44" t="n"/>
      <c r="O379" s="45">
        <f>IF(N379&gt;=M379,N379-M379,IF(N379+1-M379&lt;=0.5,N379+1-M379,"检查"))</f>
        <v/>
      </c>
      <c r="P379" s="19">
        <f>IF(ISBLANK(M379),"待测","已完成")</f>
        <v/>
      </c>
      <c r="Q379" s="46" t="n"/>
      <c r="R379" s="23" t="n"/>
    </row>
    <row r="380" s="32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40" t="n"/>
      <c r="J380" s="21" t="n"/>
      <c r="K380" s="19" t="n"/>
      <c r="L380" s="43" t="n"/>
      <c r="M380" s="44" t="n"/>
      <c r="N380" s="44" t="n"/>
      <c r="O380" s="45">
        <f>IF(N380&gt;=M380,N380-M380,IF(N380+1-M380&lt;=0.5,N380+1-M380,"检查"))</f>
        <v/>
      </c>
      <c r="P380" s="19">
        <f>IF(ISBLANK(M380),"待测","已完成")</f>
        <v/>
      </c>
      <c r="Q380" s="46" t="n"/>
      <c r="R380" s="23" t="n"/>
    </row>
    <row r="381" s="32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40" t="n"/>
      <c r="J381" s="21" t="n"/>
      <c r="K381" s="19" t="n"/>
      <c r="L381" s="43" t="n"/>
      <c r="M381" s="44" t="n"/>
      <c r="N381" s="44" t="n"/>
      <c r="O381" s="45">
        <f>IF(N381&gt;=M381,N381-M381,IF(N381+1-M381&lt;=0.5,N381+1-M381,"检查"))</f>
        <v/>
      </c>
      <c r="P381" s="19">
        <f>IF(ISBLANK(M381),"待测","已完成")</f>
        <v/>
      </c>
      <c r="Q381" s="46" t="n"/>
      <c r="R381" s="23" t="n"/>
    </row>
    <row r="382" s="3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40" t="n"/>
      <c r="J382" s="21" t="n"/>
      <c r="K382" s="19" t="n"/>
      <c r="L382" s="43" t="n"/>
      <c r="M382" s="44" t="n"/>
      <c r="N382" s="44" t="n"/>
      <c r="O382" s="45">
        <f>IF(N382&gt;=M382,N382-M382,IF(N382+1-M382&lt;=0.5,N382+1-M382,"检查"))</f>
        <v/>
      </c>
      <c r="P382" s="19">
        <f>IF(ISBLANK(M382),"待测","已完成")</f>
        <v/>
      </c>
      <c r="Q382" s="46" t="n"/>
      <c r="R382" s="23" t="n"/>
    </row>
    <row r="383" s="32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40" t="n"/>
      <c r="J383" s="21" t="n"/>
      <c r="K383" s="19" t="n"/>
      <c r="L383" s="43" t="n"/>
      <c r="M383" s="44" t="n"/>
      <c r="N383" s="44" t="n"/>
      <c r="O383" s="45">
        <f>IF(N383&gt;=M383,N383-M383,IF(N383+1-M383&lt;=0.5,N383+1-M383,"检查"))</f>
        <v/>
      </c>
      <c r="P383" s="19">
        <f>IF(ISBLANK(M383),"待测","已完成")</f>
        <v/>
      </c>
      <c r="Q383" s="46" t="n"/>
      <c r="R383" s="23" t="n"/>
    </row>
    <row r="384" s="32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40" t="n"/>
      <c r="J384" s="21" t="n"/>
      <c r="K384" s="19" t="n"/>
      <c r="L384" s="43" t="n"/>
      <c r="M384" s="44" t="n"/>
      <c r="N384" s="44" t="n"/>
      <c r="O384" s="45">
        <f>IF(N384&gt;=M384,N384-M384,IF(N384+1-M384&lt;=0.5,N384+1-M384,"检查"))</f>
        <v/>
      </c>
      <c r="P384" s="19">
        <f>IF(ISBLANK(M384),"待测","已完成")</f>
        <v/>
      </c>
      <c r="Q384" s="46" t="n"/>
      <c r="R384" s="23" t="n"/>
    </row>
    <row r="385" s="32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40" t="n"/>
      <c r="J385" s="21" t="n"/>
      <c r="K385" s="19" t="n"/>
      <c r="L385" s="43" t="n"/>
      <c r="M385" s="44" t="n"/>
      <c r="N385" s="44" t="n"/>
      <c r="O385" s="45">
        <f>IF(N385&gt;=M385,N385-M385,IF(N385+1-M385&lt;=0.5,N385+1-M385,"检查"))</f>
        <v/>
      </c>
      <c r="P385" s="19">
        <f>IF(ISBLANK(M385),"待测","已完成")</f>
        <v/>
      </c>
      <c r="Q385" s="46" t="n"/>
      <c r="R385" s="23" t="n"/>
    </row>
    <row r="386" s="32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40" t="n"/>
      <c r="J386" s="21" t="n"/>
      <c r="K386" s="19" t="n"/>
      <c r="L386" s="43" t="n"/>
      <c r="M386" s="44" t="n"/>
      <c r="N386" s="44" t="n"/>
      <c r="O386" s="45">
        <f>IF(N386&gt;=M386,N386-M386,IF(N386+1-M386&lt;=0.5,N386+1-M386,"检查"))</f>
        <v/>
      </c>
      <c r="P386" s="19">
        <f>IF(ISBLANK(M386),"待测","已完成")</f>
        <v/>
      </c>
      <c r="Q386" s="46" t="n"/>
      <c r="R386" s="23" t="n"/>
    </row>
    <row r="387" s="32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40" t="n"/>
      <c r="J387" s="21" t="n"/>
      <c r="K387" s="19" t="n"/>
      <c r="L387" s="43" t="n"/>
      <c r="M387" s="44" t="n"/>
      <c r="N387" s="44" t="n"/>
      <c r="O387" s="45">
        <f>IF(N387&gt;=M387,N387-M387,IF(N387+1-M387&lt;=0.5,N387+1-M387,"检查"))</f>
        <v/>
      </c>
      <c r="P387" s="19">
        <f>IF(ISBLANK(M387),"待测","已完成")</f>
        <v/>
      </c>
      <c r="Q387" s="46" t="n"/>
      <c r="R387" s="23" t="n"/>
    </row>
    <row r="388" s="32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40" t="n"/>
      <c r="J388" s="21" t="n"/>
      <c r="K388" s="19" t="n"/>
      <c r="L388" s="43" t="n"/>
      <c r="M388" s="44" t="n"/>
      <c r="N388" s="44" t="n"/>
      <c r="O388" s="45">
        <f>IF(N388&gt;=M388,N388-M388,IF(N388+1-M388&lt;=0.5,N388+1-M388,"检查"))</f>
        <v/>
      </c>
      <c r="P388" s="19">
        <f>IF(ISBLANK(M388),"待测","已完成")</f>
        <v/>
      </c>
      <c r="Q388" s="46" t="n"/>
      <c r="R388" s="23" t="n"/>
    </row>
    <row r="389" s="32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40" t="n"/>
      <c r="J389" s="21" t="n"/>
      <c r="K389" s="19" t="n"/>
      <c r="L389" s="43" t="n"/>
      <c r="M389" s="44" t="n"/>
      <c r="N389" s="44" t="n"/>
      <c r="O389" s="45">
        <f>IF(N389&gt;=M389,N389-M389,IF(N389+1-M389&lt;=0.5,N389+1-M389,"检查"))</f>
        <v/>
      </c>
      <c r="P389" s="19">
        <f>IF(ISBLANK(M389),"待测","已完成")</f>
        <v/>
      </c>
      <c r="Q389" s="46" t="n"/>
      <c r="R389" s="23" t="n"/>
    </row>
    <row r="390" s="32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40" t="n"/>
      <c r="J390" s="21" t="n"/>
      <c r="K390" s="19" t="n"/>
      <c r="L390" s="43" t="n"/>
      <c r="M390" s="44" t="n"/>
      <c r="N390" s="44" t="n"/>
      <c r="O390" s="45">
        <f>IF(N390&gt;=M390,N390-M390,IF(N390+1-M390&lt;=0.5,N390+1-M390,"检查"))</f>
        <v/>
      </c>
      <c r="P390" s="19">
        <f>IF(ISBLANK(M390),"待测","已完成")</f>
        <v/>
      </c>
      <c r="Q390" s="46" t="n"/>
      <c r="R390" s="23" t="n"/>
    </row>
    <row r="391" s="32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40" t="n"/>
      <c r="J391" s="21" t="n"/>
      <c r="K391" s="19" t="n"/>
      <c r="L391" s="43" t="n"/>
      <c r="M391" s="44" t="n"/>
      <c r="N391" s="44" t="n"/>
      <c r="O391" s="45">
        <f>IF(N391&gt;=M391,N391-M391,IF(N391+1-M391&lt;=0.5,N391+1-M391,"检查"))</f>
        <v/>
      </c>
      <c r="P391" s="19">
        <f>IF(ISBLANK(M391),"待测","已完成")</f>
        <v/>
      </c>
      <c r="Q391" s="46" t="n"/>
      <c r="R391" s="23" t="n"/>
    </row>
    <row r="392" s="3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40" t="n"/>
      <c r="J392" s="21" t="n"/>
      <c r="K392" s="19" t="n"/>
      <c r="L392" s="43" t="n"/>
      <c r="M392" s="44" t="n"/>
      <c r="N392" s="44" t="n"/>
      <c r="O392" s="45">
        <f>IF(N392&gt;=M392,N392-M392,IF(N392+1-M392&lt;=0.5,N392+1-M392,"检查"))</f>
        <v/>
      </c>
      <c r="P392" s="19">
        <f>IF(ISBLANK(M392),"待测","已完成")</f>
        <v/>
      </c>
      <c r="Q392" s="46" t="n"/>
      <c r="R392" s="23" t="n"/>
    </row>
    <row r="393" s="32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40" t="n"/>
      <c r="J393" s="21" t="n"/>
      <c r="K393" s="19" t="n"/>
      <c r="L393" s="43" t="n"/>
      <c r="M393" s="44" t="n"/>
      <c r="N393" s="44" t="n"/>
      <c r="O393" s="45">
        <f>IF(N393&gt;=M393,N393-M393,IF(N393+1-M393&lt;=0.5,N393+1-M393,"检查"))</f>
        <v/>
      </c>
      <c r="P393" s="19">
        <f>IF(ISBLANK(M393),"待测","已完成")</f>
        <v/>
      </c>
      <c r="Q393" s="46" t="n"/>
      <c r="R393" s="23" t="n"/>
    </row>
    <row r="394" s="32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40" t="n"/>
      <c r="J394" s="21" t="n"/>
      <c r="K394" s="19" t="n"/>
      <c r="L394" s="43" t="n"/>
      <c r="M394" s="44" t="n"/>
      <c r="N394" s="44" t="n"/>
      <c r="O394" s="45">
        <f>IF(N394&gt;=M394,N394-M394,IF(N394+1-M394&lt;=0.5,N394+1-M394,"检查"))</f>
        <v/>
      </c>
      <c r="P394" s="19">
        <f>IF(ISBLANK(M394),"待测","已完成")</f>
        <v/>
      </c>
      <c r="Q394" s="46" t="n"/>
      <c r="R394" s="23" t="n"/>
    </row>
    <row r="395" s="32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40" t="n"/>
      <c r="J395" s="21" t="n"/>
      <c r="K395" s="19" t="n"/>
      <c r="L395" s="43" t="n"/>
      <c r="M395" s="44" t="n"/>
      <c r="N395" s="44" t="n"/>
      <c r="O395" s="45">
        <f>IF(N395&gt;=M395,N395-M395,IF(N395+1-M395&lt;=0.5,N395+1-M395,"检查"))</f>
        <v/>
      </c>
      <c r="P395" s="19">
        <f>IF(ISBLANK(M395),"待测","已完成")</f>
        <v/>
      </c>
      <c r="Q395" s="46" t="n"/>
      <c r="R395" s="23" t="n"/>
    </row>
    <row r="396" s="32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40" t="n"/>
      <c r="J396" s="21" t="n"/>
      <c r="K396" s="19" t="n"/>
      <c r="L396" s="43" t="n"/>
      <c r="M396" s="44" t="n"/>
      <c r="N396" s="44" t="n"/>
      <c r="O396" s="45">
        <f>IF(N396&gt;=M396,N396-M396,IF(N396+1-M396&lt;=0.5,N396+1-M396,"检查"))</f>
        <v/>
      </c>
      <c r="P396" s="19">
        <f>IF(ISBLANK(M396),"待测","已完成")</f>
        <v/>
      </c>
      <c r="Q396" s="46" t="n"/>
      <c r="R396" s="23" t="n"/>
    </row>
    <row r="397" s="32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40" t="n"/>
      <c r="J397" s="21" t="n"/>
      <c r="K397" s="19" t="n"/>
      <c r="L397" s="43" t="n"/>
      <c r="M397" s="44" t="n"/>
      <c r="N397" s="44" t="n"/>
      <c r="O397" s="45">
        <f>IF(N397&gt;=M397,N397-M397,IF(N397+1-M397&lt;=0.5,N397+1-M397,"检查"))</f>
        <v/>
      </c>
      <c r="P397" s="19">
        <f>IF(ISBLANK(M397),"待测","已完成")</f>
        <v/>
      </c>
      <c r="Q397" s="46" t="n"/>
      <c r="R397" s="23" t="n"/>
    </row>
    <row r="398" s="32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40" t="n"/>
      <c r="J398" s="21" t="n"/>
      <c r="K398" s="19" t="n"/>
      <c r="L398" s="43" t="n"/>
      <c r="M398" s="44" t="n"/>
      <c r="N398" s="44" t="n"/>
      <c r="O398" s="45">
        <f>IF(N398&gt;=M398,N398-M398,IF(N398+1-M398&lt;=0.5,N398+1-M398,"检查"))</f>
        <v/>
      </c>
      <c r="P398" s="19">
        <f>IF(ISBLANK(M398),"待测","已完成")</f>
        <v/>
      </c>
      <c r="Q398" s="46" t="n"/>
      <c r="R398" s="23" t="n"/>
    </row>
    <row r="399" s="32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40" t="n"/>
      <c r="J399" s="21" t="n"/>
      <c r="K399" s="19" t="n"/>
      <c r="L399" s="43" t="n"/>
      <c r="M399" s="44" t="n"/>
      <c r="N399" s="44" t="n"/>
      <c r="O399" s="45">
        <f>IF(N399&gt;=M399,N399-M399,IF(N399+1-M399&lt;=0.5,N399+1-M399,"检查"))</f>
        <v/>
      </c>
      <c r="P399" s="19">
        <f>IF(ISBLANK(M399),"待测","已完成")</f>
        <v/>
      </c>
      <c r="Q399" s="46" t="n"/>
      <c r="R399" s="23" t="n"/>
    </row>
    <row r="400" s="32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40" t="n"/>
      <c r="J400" s="21" t="n"/>
      <c r="K400" s="19" t="n"/>
      <c r="L400" s="43" t="n"/>
      <c r="M400" s="44" t="n"/>
      <c r="N400" s="44" t="n"/>
      <c r="O400" s="45">
        <f>IF(N400&gt;=M400,N400-M400,IF(N400+1-M400&lt;=0.5,N400+1-M400,"检查"))</f>
        <v/>
      </c>
      <c r="P400" s="19">
        <f>IF(ISBLANK(M400),"待测","已完成")</f>
        <v/>
      </c>
      <c r="Q400" s="46" t="n"/>
      <c r="R400" s="23" t="n"/>
    </row>
    <row r="401" s="32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40" t="n"/>
      <c r="J401" s="21" t="n"/>
      <c r="K401" s="19" t="n"/>
      <c r="L401" s="43" t="n"/>
      <c r="M401" s="44" t="n"/>
      <c r="N401" s="44" t="n"/>
      <c r="O401" s="45">
        <f>IF(N401&gt;=M401,N401-M401,IF(N401+1-M401&lt;=0.5,N401+1-M401,"检查"))</f>
        <v/>
      </c>
      <c r="P401" s="19">
        <f>IF(ISBLANK(M401),"待测","已完成")</f>
        <v/>
      </c>
      <c r="Q401" s="46" t="n"/>
      <c r="R401" s="23" t="n"/>
    </row>
    <row r="402" s="3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40" t="n"/>
      <c r="J402" s="21" t="n"/>
      <c r="K402" s="19" t="n"/>
      <c r="L402" s="43" t="n"/>
      <c r="M402" s="44" t="n"/>
      <c r="N402" s="44" t="n"/>
      <c r="O402" s="45">
        <f>IF(N402&gt;=M402,N402-M402,IF(N402+1-M402&lt;=0.5,N402+1-M402,"检查"))</f>
        <v/>
      </c>
      <c r="P402" s="19">
        <f>IF(ISBLANK(M402),"待测","已完成")</f>
        <v/>
      </c>
      <c r="Q402" s="46" t="n"/>
      <c r="R402" s="23" t="n"/>
    </row>
    <row r="403" s="32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40" t="n"/>
      <c r="J403" s="21" t="n"/>
      <c r="K403" s="19" t="n"/>
      <c r="L403" s="43" t="n"/>
      <c r="M403" s="44" t="n"/>
      <c r="N403" s="44" t="n"/>
      <c r="O403" s="45">
        <f>IF(N403&gt;=M403,N403-M403,IF(N403+1-M403&lt;=0.5,N403+1-M403,"检查"))</f>
        <v/>
      </c>
      <c r="P403" s="19">
        <f>IF(ISBLANK(M403),"待测","已完成")</f>
        <v/>
      </c>
      <c r="Q403" s="46" t="n"/>
      <c r="R403" s="23" t="n"/>
    </row>
    <row r="404" s="32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40" t="n"/>
      <c r="J404" s="21" t="n"/>
      <c r="K404" s="19" t="n"/>
      <c r="L404" s="43" t="n"/>
      <c r="M404" s="44" t="n"/>
      <c r="N404" s="44" t="n"/>
      <c r="O404" s="45">
        <f>IF(N404&gt;=M404,N404-M404,IF(N404+1-M404&lt;=0.5,N404+1-M404,"检查"))</f>
        <v/>
      </c>
      <c r="P404" s="19">
        <f>IF(ISBLANK(M404),"待测","已完成")</f>
        <v/>
      </c>
      <c r="Q404" s="46" t="n"/>
      <c r="R404" s="23" t="n"/>
    </row>
    <row r="405" s="32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40" t="n"/>
      <c r="J405" s="21" t="n"/>
      <c r="K405" s="19" t="n"/>
      <c r="L405" s="43" t="n"/>
      <c r="M405" s="44" t="n"/>
      <c r="N405" s="44" t="n"/>
      <c r="O405" s="45">
        <f>IF(N405&gt;=M405,N405-M405,IF(N405+1-M405&lt;=0.5,N405+1-M405,"检查"))</f>
        <v/>
      </c>
      <c r="P405" s="19">
        <f>IF(ISBLANK(M405),"待测","已完成")</f>
        <v/>
      </c>
      <c r="Q405" s="46" t="n"/>
      <c r="R405" s="23" t="n"/>
    </row>
    <row r="406" s="32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40" t="n"/>
      <c r="J406" s="21" t="n"/>
      <c r="K406" s="19" t="n"/>
      <c r="L406" s="43" t="n"/>
      <c r="M406" s="44" t="n"/>
      <c r="N406" s="44" t="n"/>
      <c r="O406" s="45">
        <f>IF(N406&gt;=M406,N406-M406,IF(N406+1-M406&lt;=0.5,N406+1-M406,"检查"))</f>
        <v/>
      </c>
      <c r="P406" s="19">
        <f>IF(ISBLANK(M406),"待测","已完成")</f>
        <v/>
      </c>
      <c r="Q406" s="46" t="n"/>
      <c r="R406" s="23" t="n"/>
    </row>
    <row r="407" s="32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40" t="n"/>
      <c r="J407" s="21" t="n"/>
      <c r="K407" s="19" t="n"/>
      <c r="L407" s="43" t="n"/>
      <c r="M407" s="44" t="n"/>
      <c r="N407" s="44" t="n"/>
      <c r="O407" s="45">
        <f>IF(N407&gt;=M407,N407-M407,IF(N407+1-M407&lt;=0.5,N407+1-M407,"检查"))</f>
        <v/>
      </c>
      <c r="P407" s="19">
        <f>IF(ISBLANK(M407),"待测","已完成")</f>
        <v/>
      </c>
      <c r="Q407" s="46" t="n"/>
      <c r="R407" s="23" t="n"/>
    </row>
    <row r="408" s="32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40" t="n"/>
      <c r="J408" s="21" t="n"/>
      <c r="K408" s="19" t="n"/>
      <c r="L408" s="43" t="n"/>
      <c r="M408" s="44" t="n"/>
      <c r="N408" s="44" t="n"/>
      <c r="O408" s="45">
        <f>IF(N408&gt;=M408,N408-M408,IF(N408+1-M408&lt;=0.5,N408+1-M408,"检查"))</f>
        <v/>
      </c>
      <c r="P408" s="19">
        <f>IF(ISBLANK(M408),"待测","已完成")</f>
        <v/>
      </c>
      <c r="Q408" s="46" t="n"/>
      <c r="R408" s="23" t="n"/>
    </row>
    <row r="409" s="32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40" t="n"/>
      <c r="J409" s="21" t="n"/>
      <c r="K409" s="19" t="n"/>
      <c r="L409" s="43" t="n"/>
      <c r="M409" s="44" t="n"/>
      <c r="N409" s="44" t="n"/>
      <c r="O409" s="45">
        <f>IF(N409&gt;=M409,N409-M409,IF(N409+1-M409&lt;=0.5,N409+1-M409,"检查"))</f>
        <v/>
      </c>
      <c r="P409" s="19">
        <f>IF(ISBLANK(M409),"待测","已完成")</f>
        <v/>
      </c>
      <c r="Q409" s="46" t="n"/>
      <c r="R409" s="23" t="n"/>
    </row>
    <row r="410" s="32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40" t="n"/>
      <c r="J410" s="21" t="n"/>
      <c r="K410" s="19" t="n"/>
      <c r="L410" s="43" t="n"/>
      <c r="M410" s="44" t="n"/>
      <c r="N410" s="44" t="n"/>
      <c r="O410" s="45">
        <f>IF(N410&gt;=M410,N410-M410,IF(N410+1-M410&lt;=0.5,N410+1-M410,"检查"))</f>
        <v/>
      </c>
      <c r="P410" s="19">
        <f>IF(ISBLANK(M410),"待测","已完成")</f>
        <v/>
      </c>
      <c r="Q410" s="46" t="n"/>
      <c r="R410" s="23" t="n"/>
    </row>
    <row r="411" s="32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40" t="n"/>
      <c r="J411" s="21" t="n"/>
      <c r="K411" s="19" t="n"/>
      <c r="L411" s="43" t="n"/>
      <c r="M411" s="44" t="n"/>
      <c r="N411" s="44" t="n"/>
      <c r="O411" s="45">
        <f>IF(N411&gt;=M411,N411-M411,IF(N411+1-M411&lt;=0.5,N411+1-M411,"检查"))</f>
        <v/>
      </c>
      <c r="P411" s="19">
        <f>IF(ISBLANK(M411),"待测","已完成")</f>
        <v/>
      </c>
      <c r="Q411" s="46" t="n"/>
      <c r="R411" s="23" t="n"/>
    </row>
    <row r="412" s="3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40" t="n"/>
      <c r="J412" s="21" t="n"/>
      <c r="K412" s="19" t="n"/>
      <c r="L412" s="43" t="n"/>
      <c r="M412" s="44" t="n"/>
      <c r="N412" s="44" t="n"/>
      <c r="O412" s="45">
        <f>IF(N412&gt;=M412,N412-M412,IF(N412+1-M412&lt;=0.5,N412+1-M412,"检查"))</f>
        <v/>
      </c>
      <c r="P412" s="19">
        <f>IF(ISBLANK(M412),"待测","已完成")</f>
        <v/>
      </c>
      <c r="Q412" s="46" t="n"/>
      <c r="R412" s="23" t="n"/>
    </row>
    <row r="413" s="32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40" t="n"/>
      <c r="J413" s="21" t="n"/>
      <c r="K413" s="19" t="n"/>
      <c r="L413" s="43" t="n"/>
      <c r="M413" s="44" t="n"/>
      <c r="N413" s="44" t="n"/>
      <c r="O413" s="45">
        <f>IF(N413&gt;=M413,N413-M413,IF(N413+1-M413&lt;=0.5,N413+1-M413,"检查"))</f>
        <v/>
      </c>
      <c r="P413" s="19">
        <f>IF(ISBLANK(M413),"待测","已完成")</f>
        <v/>
      </c>
      <c r="Q413" s="46" t="n"/>
      <c r="R413" s="23" t="n"/>
    </row>
    <row r="414" s="32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40" t="n"/>
      <c r="J414" s="21" t="n"/>
      <c r="K414" s="19" t="n"/>
      <c r="L414" s="43" t="n"/>
      <c r="M414" s="44" t="n"/>
      <c r="N414" s="44" t="n"/>
      <c r="O414" s="45">
        <f>IF(N414&gt;=M414,N414-M414,IF(N414+1-M414&lt;=0.5,N414+1-M414,"检查"))</f>
        <v/>
      </c>
      <c r="P414" s="19">
        <f>IF(ISBLANK(M414),"待测","已完成")</f>
        <v/>
      </c>
      <c r="Q414" s="46" t="n"/>
      <c r="R414" s="23" t="n"/>
    </row>
    <row r="415" s="32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40" t="n"/>
      <c r="J415" s="21" t="n"/>
      <c r="K415" s="19" t="n"/>
      <c r="L415" s="43" t="n"/>
      <c r="M415" s="44" t="n"/>
      <c r="N415" s="44" t="n"/>
      <c r="O415" s="45">
        <f>IF(N415&gt;=M415,N415-M415,IF(N415+1-M415&lt;=0.5,N415+1-M415,"检查"))</f>
        <v/>
      </c>
      <c r="P415" s="19">
        <f>IF(ISBLANK(M415),"待测","已完成")</f>
        <v/>
      </c>
      <c r="Q415" s="46" t="n"/>
      <c r="R415" s="23" t="n"/>
    </row>
    <row r="416" s="32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40" t="n"/>
      <c r="J416" s="21" t="n"/>
      <c r="K416" s="19" t="n"/>
      <c r="L416" s="43" t="n"/>
      <c r="M416" s="44" t="n"/>
      <c r="N416" s="44" t="n"/>
      <c r="O416" s="45">
        <f>IF(N416&gt;=M416,N416-M416,IF(N416+1-M416&lt;=0.5,N416+1-M416,"检查"))</f>
        <v/>
      </c>
      <c r="P416" s="19">
        <f>IF(ISBLANK(M416),"待测","已完成")</f>
        <v/>
      </c>
      <c r="Q416" s="46" t="n"/>
      <c r="R416" s="23" t="n"/>
    </row>
    <row r="417" s="32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40" t="n"/>
      <c r="J417" s="21" t="n"/>
      <c r="K417" s="19" t="n"/>
      <c r="L417" s="43" t="n"/>
      <c r="M417" s="44" t="n"/>
      <c r="N417" s="44" t="n"/>
      <c r="O417" s="45">
        <f>IF(N417&gt;=M417,N417-M417,IF(N417+1-M417&lt;=0.5,N417+1-M417,"检查"))</f>
        <v/>
      </c>
      <c r="P417" s="19">
        <f>IF(ISBLANK(M417),"待测","已完成")</f>
        <v/>
      </c>
      <c r="Q417" s="46" t="n"/>
      <c r="R417" s="23" t="n"/>
    </row>
    <row r="418" s="32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40" t="n"/>
      <c r="J418" s="21" t="n"/>
      <c r="K418" s="19" t="n"/>
      <c r="L418" s="43" t="n"/>
      <c r="M418" s="44" t="n"/>
      <c r="N418" s="44" t="n"/>
      <c r="O418" s="45">
        <f>IF(N418&gt;=M418,N418-M418,IF(N418+1-M418&lt;=0.5,N418+1-M418,"检查"))</f>
        <v/>
      </c>
      <c r="P418" s="19">
        <f>IF(ISBLANK(M418),"待测","已完成")</f>
        <v/>
      </c>
      <c r="Q418" s="46" t="n"/>
      <c r="R418" s="23" t="n"/>
    </row>
    <row r="419" s="32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40" t="n"/>
      <c r="J419" s="21" t="n"/>
      <c r="K419" s="19" t="n"/>
      <c r="L419" s="43" t="n"/>
      <c r="M419" s="44" t="n"/>
      <c r="N419" s="44" t="n"/>
      <c r="O419" s="45">
        <f>IF(N419&gt;=M419,N419-M419,IF(N419+1-M419&lt;=0.5,N419+1-M419,"检查"))</f>
        <v/>
      </c>
      <c r="P419" s="19">
        <f>IF(ISBLANK(M419),"待测","已完成")</f>
        <v/>
      </c>
      <c r="Q419" s="46" t="n"/>
      <c r="R419" s="23" t="n"/>
    </row>
    <row r="420" s="32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40" t="n"/>
      <c r="J420" s="21" t="n"/>
      <c r="K420" s="19" t="n"/>
      <c r="L420" s="43" t="n"/>
      <c r="M420" s="44" t="n"/>
      <c r="N420" s="44" t="n"/>
      <c r="O420" s="45">
        <f>IF(N420&gt;=M420,N420-M420,IF(N420+1-M420&lt;=0.5,N420+1-M420,"检查"))</f>
        <v/>
      </c>
      <c r="P420" s="19">
        <f>IF(ISBLANK(M420),"待测","已完成")</f>
        <v/>
      </c>
      <c r="Q420" s="46" t="n"/>
      <c r="R420" s="23" t="n"/>
    </row>
    <row r="421" s="32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40" t="n"/>
      <c r="J421" s="21" t="n"/>
      <c r="K421" s="19" t="n"/>
      <c r="L421" s="43" t="n"/>
      <c r="M421" s="44" t="n"/>
      <c r="N421" s="44" t="n"/>
      <c r="O421" s="45">
        <f>IF(N421&gt;=M421,N421-M421,IF(N421+1-M421&lt;=0.5,N421+1-M421,"检查"))</f>
        <v/>
      </c>
      <c r="P421" s="19">
        <f>IF(ISBLANK(M421),"待测","已完成")</f>
        <v/>
      </c>
      <c r="Q421" s="46" t="n"/>
      <c r="R421" s="23" t="n"/>
    </row>
    <row r="422" s="3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40" t="n"/>
      <c r="J422" s="21" t="n"/>
      <c r="K422" s="19" t="n"/>
      <c r="L422" s="43" t="n"/>
      <c r="M422" s="44" t="n"/>
      <c r="N422" s="44" t="n"/>
      <c r="O422" s="45">
        <f>IF(N422&gt;=M422,N422-M422,IF(N422+1-M422&lt;=0.5,N422+1-M422,"检查"))</f>
        <v/>
      </c>
      <c r="P422" s="19">
        <f>IF(ISBLANK(M422),"待测","已完成")</f>
        <v/>
      </c>
      <c r="Q422" s="46" t="n"/>
      <c r="R422" s="23" t="n"/>
    </row>
    <row r="423" s="32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40" t="n"/>
      <c r="J423" s="21" t="n"/>
      <c r="K423" s="19" t="n"/>
      <c r="L423" s="43" t="n"/>
      <c r="M423" s="44" t="n"/>
      <c r="N423" s="44" t="n"/>
      <c r="O423" s="45">
        <f>IF(N423&gt;=M423,N423-M423,IF(N423+1-M423&lt;=0.5,N423+1-M423,"检查"))</f>
        <v/>
      </c>
      <c r="P423" s="19">
        <f>IF(ISBLANK(M423),"待测","已完成")</f>
        <v/>
      </c>
      <c r="Q423" s="46" t="n"/>
      <c r="R423" s="23" t="n"/>
    </row>
    <row r="424" s="32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40" t="n"/>
      <c r="J424" s="21" t="n"/>
      <c r="K424" s="19" t="n"/>
      <c r="L424" s="43" t="n"/>
      <c r="M424" s="44" t="n"/>
      <c r="N424" s="44" t="n"/>
      <c r="O424" s="45">
        <f>IF(N424&gt;=M424,N424-M424,IF(N424+1-M424&lt;=0.5,N424+1-M424,"检查"))</f>
        <v/>
      </c>
      <c r="P424" s="19">
        <f>IF(ISBLANK(M424),"待测","已完成")</f>
        <v/>
      </c>
      <c r="Q424" s="46" t="n"/>
      <c r="R424" s="23" t="n"/>
    </row>
    <row r="425" s="32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40" t="n"/>
      <c r="J425" s="21" t="n"/>
      <c r="K425" s="19" t="n"/>
      <c r="L425" s="43" t="n"/>
      <c r="M425" s="44" t="n"/>
      <c r="N425" s="44" t="n"/>
      <c r="O425" s="45">
        <f>IF(N425&gt;=M425,N425-M425,IF(N425+1-M425&lt;=0.5,N425+1-M425,"检查"))</f>
        <v/>
      </c>
      <c r="P425" s="19">
        <f>IF(ISBLANK(M425),"待测","已完成")</f>
        <v/>
      </c>
      <c r="Q425" s="46" t="n"/>
      <c r="R425" s="23" t="n"/>
    </row>
    <row r="426" s="32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40" t="n"/>
      <c r="J426" s="21" t="n"/>
      <c r="K426" s="19" t="n"/>
      <c r="L426" s="43" t="n"/>
      <c r="M426" s="44" t="n"/>
      <c r="N426" s="44" t="n"/>
      <c r="O426" s="45">
        <f>IF(N426&gt;=M426,N426-M426,IF(N426+1-M426&lt;=0.5,N426+1-M426,"检查"))</f>
        <v/>
      </c>
      <c r="P426" s="19">
        <f>IF(ISBLANK(M426),"待测","已完成")</f>
        <v/>
      </c>
      <c r="Q426" s="46" t="n"/>
      <c r="R426" s="23" t="n"/>
    </row>
    <row r="427" s="32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40" t="n"/>
      <c r="J427" s="21" t="n"/>
      <c r="K427" s="19" t="n"/>
      <c r="L427" s="43" t="n"/>
      <c r="M427" s="44" t="n"/>
      <c r="N427" s="44" t="n"/>
      <c r="O427" s="45">
        <f>IF(N427&gt;=M427,N427-M427,IF(N427+1-M427&lt;=0.5,N427+1-M427,"检查"))</f>
        <v/>
      </c>
      <c r="P427" s="19">
        <f>IF(ISBLANK(M427),"待测","已完成")</f>
        <v/>
      </c>
      <c r="Q427" s="46" t="n"/>
      <c r="R427" s="23" t="n"/>
    </row>
    <row r="428" s="32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40" t="n"/>
      <c r="J428" s="21" t="n"/>
      <c r="K428" s="19" t="n"/>
      <c r="L428" s="43" t="n"/>
      <c r="M428" s="44" t="n"/>
      <c r="N428" s="44" t="n"/>
      <c r="O428" s="45">
        <f>IF(N428&gt;=M428,N428-M428,IF(N428+1-M428&lt;=0.5,N428+1-M428,"检查"))</f>
        <v/>
      </c>
      <c r="P428" s="19">
        <f>IF(ISBLANK(M428),"待测","已完成")</f>
        <v/>
      </c>
      <c r="Q428" s="46" t="n"/>
      <c r="R428" s="23" t="n"/>
    </row>
    <row r="429" s="32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40" t="n"/>
      <c r="J429" s="21" t="n"/>
      <c r="K429" s="19" t="n"/>
      <c r="L429" s="43" t="n"/>
      <c r="M429" s="44" t="n"/>
      <c r="N429" s="44" t="n"/>
      <c r="O429" s="45">
        <f>IF(N429&gt;=M429,N429-M429,IF(N429+1-M429&lt;=0.5,N429+1-M429,"检查"))</f>
        <v/>
      </c>
      <c r="P429" s="19">
        <f>IF(ISBLANK(M429),"待测","已完成")</f>
        <v/>
      </c>
      <c r="Q429" s="46" t="n"/>
      <c r="R429" s="23" t="n"/>
    </row>
    <row r="430" s="32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40" t="n"/>
      <c r="J430" s="21" t="n"/>
      <c r="K430" s="19" t="n"/>
      <c r="L430" s="43" t="n"/>
      <c r="M430" s="44" t="n"/>
      <c r="N430" s="44" t="n"/>
      <c r="O430" s="45">
        <f>IF(N430&gt;=M430,N430-M430,IF(N430+1-M430&lt;=0.5,N430+1-M430,"检查"))</f>
        <v/>
      </c>
      <c r="P430" s="19">
        <f>IF(ISBLANK(M430),"待测","已完成")</f>
        <v/>
      </c>
      <c r="Q430" s="46" t="n"/>
      <c r="R430" s="23" t="n"/>
    </row>
    <row r="431" s="32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40" t="n"/>
      <c r="J431" s="21" t="n"/>
      <c r="K431" s="19" t="n"/>
      <c r="L431" s="43" t="n"/>
      <c r="M431" s="44" t="n"/>
      <c r="N431" s="44" t="n"/>
      <c r="O431" s="45">
        <f>IF(N431&gt;=M431,N431-M431,IF(N431+1-M431&lt;=0.5,N431+1-M431,"检查"))</f>
        <v/>
      </c>
      <c r="P431" s="19">
        <f>IF(ISBLANK(M431),"待测","已完成")</f>
        <v/>
      </c>
      <c r="Q431" s="46" t="n"/>
      <c r="R431" s="23" t="n"/>
    </row>
    <row r="432" s="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40" t="n"/>
      <c r="J432" s="21" t="n"/>
      <c r="K432" s="19" t="n"/>
      <c r="L432" s="43" t="n"/>
      <c r="M432" s="44" t="n"/>
      <c r="N432" s="44" t="n"/>
      <c r="O432" s="45">
        <f>IF(N432&gt;=M432,N432-M432,IF(N432+1-M432&lt;=0.5,N432+1-M432,"检查"))</f>
        <v/>
      </c>
      <c r="P432" s="19">
        <f>IF(ISBLANK(M432),"待测","已完成")</f>
        <v/>
      </c>
      <c r="Q432" s="46" t="n"/>
      <c r="R432" s="23" t="n"/>
    </row>
    <row r="433" s="32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40" t="n"/>
      <c r="J433" s="21" t="n"/>
      <c r="K433" s="19" t="n"/>
      <c r="L433" s="43" t="n"/>
      <c r="M433" s="44" t="n"/>
      <c r="N433" s="44" t="n"/>
      <c r="O433" s="45">
        <f>IF(N433&gt;=M433,N433-M433,IF(N433+1-M433&lt;=0.5,N433+1-M433,"检查"))</f>
        <v/>
      </c>
      <c r="P433" s="19">
        <f>IF(ISBLANK(M433),"待测","已完成")</f>
        <v/>
      </c>
      <c r="Q433" s="46" t="n"/>
      <c r="R433" s="23" t="n"/>
    </row>
    <row r="434" s="32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40" t="n"/>
      <c r="J434" s="21" t="n"/>
      <c r="K434" s="19" t="n"/>
      <c r="L434" s="43" t="n"/>
      <c r="M434" s="44" t="n"/>
      <c r="N434" s="44" t="n"/>
      <c r="O434" s="45">
        <f>IF(N434&gt;=M434,N434-M434,IF(N434+1-M434&lt;=0.5,N434+1-M434,"检查"))</f>
        <v/>
      </c>
      <c r="P434" s="19">
        <f>IF(ISBLANK(M434),"待测","已完成")</f>
        <v/>
      </c>
      <c r="Q434" s="46" t="n"/>
      <c r="R434" s="23" t="n"/>
    </row>
    <row r="435" s="32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40" t="n"/>
      <c r="J435" s="21" t="n"/>
      <c r="K435" s="19" t="n"/>
      <c r="L435" s="43" t="n"/>
      <c r="M435" s="44" t="n"/>
      <c r="N435" s="44" t="n"/>
      <c r="O435" s="45">
        <f>IF(N435&gt;=M435,N435-M435,IF(N435+1-M435&lt;=0.5,N435+1-M435,"检查"))</f>
        <v/>
      </c>
      <c r="P435" s="19">
        <f>IF(ISBLANK(M435),"待测","已完成")</f>
        <v/>
      </c>
      <c r="Q435" s="46" t="n"/>
      <c r="R435" s="23" t="n"/>
    </row>
    <row r="436" s="32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40" t="n"/>
      <c r="J436" s="21" t="n"/>
      <c r="K436" s="19" t="n"/>
      <c r="L436" s="43" t="n"/>
      <c r="M436" s="44" t="n"/>
      <c r="N436" s="44" t="n"/>
      <c r="O436" s="45">
        <f>IF(N436&gt;=M436,N436-M436,IF(N436+1-M436&lt;=0.5,N436+1-M436,"检查"))</f>
        <v/>
      </c>
      <c r="P436" s="19">
        <f>IF(ISBLANK(M436),"待测","已完成")</f>
        <v/>
      </c>
      <c r="Q436" s="46" t="n"/>
      <c r="R436" s="23" t="n"/>
    </row>
    <row r="437" s="32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40" t="n"/>
      <c r="J437" s="21" t="n"/>
      <c r="K437" s="19" t="n"/>
      <c r="L437" s="43" t="n"/>
      <c r="M437" s="44" t="n"/>
      <c r="N437" s="44" t="n"/>
      <c r="O437" s="45">
        <f>IF(N437&gt;=M437,N437-M437,IF(N437+1-M437&lt;=0.5,N437+1-M437,"检查"))</f>
        <v/>
      </c>
      <c r="P437" s="19">
        <f>IF(ISBLANK(M437),"待测","已完成")</f>
        <v/>
      </c>
      <c r="Q437" s="46" t="n"/>
      <c r="R437" s="23" t="n"/>
    </row>
    <row r="438" s="32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40" t="n"/>
      <c r="J438" s="21" t="n"/>
      <c r="K438" s="19" t="n"/>
      <c r="L438" s="43" t="n"/>
      <c r="M438" s="44" t="n"/>
      <c r="N438" s="44" t="n"/>
      <c r="O438" s="45">
        <f>IF(N438&gt;=M438,N438-M438,IF(N438+1-M438&lt;=0.5,N438+1-M438,"检查"))</f>
        <v/>
      </c>
      <c r="P438" s="19">
        <f>IF(ISBLANK(M438),"待测","已完成")</f>
        <v/>
      </c>
      <c r="Q438" s="46" t="n"/>
      <c r="R438" s="23" t="n"/>
    </row>
    <row r="439" s="32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40" t="n"/>
      <c r="J439" s="21" t="n"/>
      <c r="K439" s="19" t="n"/>
      <c r="L439" s="43" t="n"/>
      <c r="M439" s="44" t="n"/>
      <c r="N439" s="44" t="n"/>
      <c r="O439" s="45">
        <f>IF(N439&gt;=M439,N439-M439,IF(N439+1-M439&lt;=0.5,N439+1-M439,"检查"))</f>
        <v/>
      </c>
      <c r="P439" s="19">
        <f>IF(ISBLANK(M439),"待测","已完成")</f>
        <v/>
      </c>
      <c r="Q439" s="46" t="n"/>
      <c r="R439" s="23" t="n"/>
    </row>
    <row r="440" s="32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40" t="n"/>
      <c r="J440" s="21" t="n"/>
      <c r="K440" s="19" t="n"/>
      <c r="L440" s="43" t="n"/>
      <c r="M440" s="44" t="n"/>
      <c r="N440" s="44" t="n"/>
      <c r="O440" s="45">
        <f>IF(N440&gt;=M440,N440-M440,IF(N440+1-M440&lt;=0.5,N440+1-M440,"检查"))</f>
        <v/>
      </c>
      <c r="P440" s="19">
        <f>IF(ISBLANK(M440),"待测","已完成")</f>
        <v/>
      </c>
      <c r="Q440" s="46" t="n"/>
      <c r="R440" s="23" t="n"/>
    </row>
    <row r="441" s="32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40" t="n"/>
      <c r="J441" s="21" t="n"/>
      <c r="K441" s="19" t="n"/>
      <c r="L441" s="43" t="n"/>
      <c r="M441" s="44" t="n"/>
      <c r="N441" s="44" t="n"/>
      <c r="O441" s="45">
        <f>IF(N441&gt;=M441,N441-M441,IF(N441+1-M441&lt;=0.5,N441+1-M441,"检查"))</f>
        <v/>
      </c>
      <c r="P441" s="19">
        <f>IF(ISBLANK(M441),"待测","已完成")</f>
        <v/>
      </c>
      <c r="Q441" s="46" t="n"/>
      <c r="R441" s="23" t="n"/>
    </row>
    <row r="442" s="3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40" t="n"/>
      <c r="J442" s="21" t="n"/>
      <c r="K442" s="19" t="n"/>
      <c r="L442" s="43" t="n"/>
      <c r="M442" s="44" t="n"/>
      <c r="N442" s="44" t="n"/>
      <c r="O442" s="45">
        <f>IF(N442&gt;=M442,N442-M442,IF(N442+1-M442&lt;=0.5,N442+1-M442,"检查"))</f>
        <v/>
      </c>
      <c r="P442" s="19">
        <f>IF(ISBLANK(M442),"待测","已完成")</f>
        <v/>
      </c>
      <c r="Q442" s="46" t="n"/>
      <c r="R442" s="23" t="n"/>
    </row>
    <row r="443" s="32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40" t="n"/>
      <c r="J443" s="21" t="n"/>
      <c r="K443" s="19" t="n"/>
      <c r="L443" s="43" t="n"/>
      <c r="M443" s="44" t="n"/>
      <c r="N443" s="44" t="n"/>
      <c r="O443" s="45">
        <f>IF(N443&gt;=M443,N443-M443,IF(N443+1-M443&lt;=0.5,N443+1-M443,"检查"))</f>
        <v/>
      </c>
      <c r="P443" s="19">
        <f>IF(ISBLANK(M443),"待测","已完成")</f>
        <v/>
      </c>
      <c r="Q443" s="46" t="n"/>
      <c r="R443" s="23" t="n"/>
    </row>
    <row r="444" s="32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40" t="n"/>
      <c r="J444" s="21" t="n"/>
      <c r="K444" s="19" t="n"/>
      <c r="L444" s="43" t="n"/>
      <c r="M444" s="44" t="n"/>
      <c r="N444" s="44" t="n"/>
      <c r="O444" s="45">
        <f>IF(N444&gt;=M444,N444-M444,IF(N444+1-M444&lt;=0.5,N444+1-M444,"检查"))</f>
        <v/>
      </c>
      <c r="P444" s="19">
        <f>IF(ISBLANK(M444),"待测","已完成")</f>
        <v/>
      </c>
      <c r="Q444" s="46" t="n"/>
      <c r="R444" s="23" t="n"/>
    </row>
    <row r="445" s="32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40" t="n"/>
      <c r="J445" s="21" t="n"/>
      <c r="K445" s="19" t="n"/>
      <c r="L445" s="43" t="n"/>
      <c r="M445" s="44" t="n"/>
      <c r="N445" s="44" t="n"/>
      <c r="O445" s="45">
        <f>IF(N445&gt;=M445,N445-M445,IF(N445+1-M445&lt;=0.5,N445+1-M445,"检查"))</f>
        <v/>
      </c>
      <c r="P445" s="19">
        <f>IF(ISBLANK(M445),"待测","已完成")</f>
        <v/>
      </c>
      <c r="Q445" s="46" t="n"/>
      <c r="R445" s="23" t="n"/>
    </row>
    <row r="446" s="32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40" t="n"/>
      <c r="J446" s="21" t="n"/>
      <c r="K446" s="19" t="n"/>
      <c r="L446" s="43" t="n"/>
      <c r="M446" s="44" t="n"/>
      <c r="N446" s="44" t="n"/>
      <c r="O446" s="45">
        <f>IF(N446&gt;=M446,N446-M446,IF(N446+1-M446&lt;=0.5,N446+1-M446,"检查"))</f>
        <v/>
      </c>
      <c r="P446" s="19">
        <f>IF(ISBLANK(M446),"待测","已完成")</f>
        <v/>
      </c>
      <c r="Q446" s="46" t="n"/>
      <c r="R446" s="23" t="n"/>
    </row>
    <row r="447" s="32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40" t="n"/>
      <c r="J447" s="21" t="n"/>
      <c r="K447" s="19" t="n"/>
      <c r="L447" s="43" t="n"/>
      <c r="M447" s="44" t="n"/>
      <c r="N447" s="44" t="n"/>
      <c r="O447" s="45">
        <f>IF(N447&gt;=M447,N447-M447,IF(N447+1-M447&lt;=0.5,N447+1-M447,"检查"))</f>
        <v/>
      </c>
      <c r="P447" s="19">
        <f>IF(ISBLANK(M447),"待测","已完成")</f>
        <v/>
      </c>
      <c r="Q447" s="46" t="n"/>
      <c r="R447" s="23" t="n"/>
    </row>
    <row r="448" s="32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40" t="n"/>
      <c r="J448" s="21" t="n"/>
      <c r="K448" s="19" t="n"/>
      <c r="L448" s="43" t="n"/>
      <c r="M448" s="44" t="n"/>
      <c r="N448" s="44" t="n"/>
      <c r="O448" s="45">
        <f>IF(N448&gt;=M448,N448-M448,IF(N448+1-M448&lt;=0.5,N448+1-M448,"检查"))</f>
        <v/>
      </c>
      <c r="P448" s="19">
        <f>IF(ISBLANK(M448),"待测","已完成")</f>
        <v/>
      </c>
      <c r="Q448" s="46" t="n"/>
      <c r="R448" s="23" t="n"/>
    </row>
    <row r="449" s="32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40" t="n"/>
      <c r="J449" s="21" t="n"/>
      <c r="K449" s="19" t="n"/>
      <c r="L449" s="43" t="n"/>
      <c r="M449" s="44" t="n"/>
      <c r="N449" s="44" t="n"/>
      <c r="O449" s="45">
        <f>IF(N449&gt;=M449,N449-M449,IF(N449+1-M449&lt;=0.5,N449+1-M449,"检查"))</f>
        <v/>
      </c>
      <c r="P449" s="19">
        <f>IF(ISBLANK(M449),"待测","已完成")</f>
        <v/>
      </c>
      <c r="Q449" s="46" t="n"/>
      <c r="R449" s="23" t="n"/>
    </row>
    <row r="450" s="32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40" t="n"/>
      <c r="J450" s="21" t="n"/>
      <c r="K450" s="19" t="n"/>
      <c r="L450" s="43" t="n"/>
      <c r="M450" s="44" t="n"/>
      <c r="N450" s="44" t="n"/>
      <c r="O450" s="45">
        <f>IF(N450&gt;=M450,N450-M450,IF(N450+1-M450&lt;=0.5,N450+1-M450,"检查"))</f>
        <v/>
      </c>
      <c r="P450" s="19">
        <f>IF(ISBLANK(M450),"待测","已完成")</f>
        <v/>
      </c>
      <c r="Q450" s="46" t="n"/>
      <c r="R450" s="23" t="n"/>
    </row>
    <row r="451" s="32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40" t="n"/>
      <c r="J451" s="21" t="n"/>
      <c r="K451" s="19" t="n"/>
      <c r="L451" s="43" t="n"/>
      <c r="M451" s="44" t="n"/>
      <c r="N451" s="44" t="n"/>
      <c r="O451" s="45">
        <f>IF(N451&gt;=M451,N451-M451,IF(N451+1-M451&lt;=0.5,N451+1-M451,"检查"))</f>
        <v/>
      </c>
      <c r="P451" s="19">
        <f>IF(ISBLANK(M451),"待测","已完成")</f>
        <v/>
      </c>
      <c r="Q451" s="46" t="n"/>
      <c r="R451" s="23" t="n"/>
    </row>
    <row r="452" s="3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40" t="n"/>
      <c r="J452" s="21" t="n"/>
      <c r="K452" s="19" t="n"/>
      <c r="L452" s="43" t="n"/>
      <c r="M452" s="44" t="n"/>
      <c r="N452" s="44" t="n"/>
      <c r="O452" s="45">
        <f>IF(N452&gt;=M452,N452-M452,IF(N452+1-M452&lt;=0.5,N452+1-M452,"检查"))</f>
        <v/>
      </c>
      <c r="P452" s="19">
        <f>IF(ISBLANK(M452),"待测","已完成")</f>
        <v/>
      </c>
      <c r="Q452" s="46" t="n"/>
      <c r="R452" s="23" t="n"/>
    </row>
    <row r="453" s="32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40" t="n"/>
      <c r="J453" s="21" t="n"/>
      <c r="K453" s="19" t="n"/>
      <c r="L453" s="43" t="n"/>
      <c r="M453" s="44" t="n"/>
      <c r="N453" s="44" t="n"/>
      <c r="O453" s="45">
        <f>IF(N453&gt;=M453,N453-M453,IF(N453+1-M453&lt;=0.5,N453+1-M453,"检查"))</f>
        <v/>
      </c>
      <c r="P453" s="19">
        <f>IF(ISBLANK(M453),"待测","已完成")</f>
        <v/>
      </c>
      <c r="Q453" s="46" t="n"/>
      <c r="R453" s="23" t="n"/>
    </row>
    <row r="454" s="32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40" t="n"/>
      <c r="J454" s="21" t="n"/>
      <c r="K454" s="19" t="n"/>
      <c r="L454" s="43" t="n"/>
      <c r="M454" s="44" t="n"/>
      <c r="N454" s="44" t="n"/>
      <c r="O454" s="45">
        <f>IF(N454&gt;=M454,N454-M454,IF(N454+1-M454&lt;=0.5,N454+1-M454,"检查"))</f>
        <v/>
      </c>
      <c r="P454" s="19">
        <f>IF(ISBLANK(M454),"待测","已完成")</f>
        <v/>
      </c>
      <c r="Q454" s="46" t="n"/>
      <c r="R454" s="23" t="n"/>
    </row>
    <row r="455" s="32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40" t="n"/>
      <c r="J455" s="21" t="n"/>
      <c r="K455" s="19" t="n"/>
      <c r="L455" s="43" t="n"/>
      <c r="M455" s="44" t="n"/>
      <c r="N455" s="44" t="n"/>
      <c r="O455" s="45">
        <f>IF(N455&gt;=M455,N455-M455,IF(N455+1-M455&lt;=0.5,N455+1-M455,"检查"))</f>
        <v/>
      </c>
      <c r="P455" s="19">
        <f>IF(ISBLANK(M455),"待测","已完成")</f>
        <v/>
      </c>
      <c r="Q455" s="46" t="n"/>
      <c r="R455" s="23" t="n"/>
    </row>
    <row r="456" s="32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40" t="n"/>
      <c r="J456" s="21" t="n"/>
      <c r="K456" s="19" t="n"/>
      <c r="L456" s="43" t="n"/>
      <c r="M456" s="44" t="n"/>
      <c r="N456" s="44" t="n"/>
      <c r="O456" s="45">
        <f>IF(N456&gt;=M456,N456-M456,IF(N456+1-M456&lt;=0.5,N456+1-M456,"检查"))</f>
        <v/>
      </c>
      <c r="P456" s="19">
        <f>IF(ISBLANK(M456),"待测","已完成")</f>
        <v/>
      </c>
      <c r="Q456" s="46" t="n"/>
      <c r="R456" s="23" t="n"/>
    </row>
    <row r="457" s="32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40" t="n"/>
      <c r="J457" s="21" t="n"/>
      <c r="K457" s="19" t="n"/>
      <c r="L457" s="43" t="n"/>
      <c r="M457" s="44" t="n"/>
      <c r="N457" s="44" t="n"/>
      <c r="O457" s="45">
        <f>IF(N457&gt;=M457,N457-M457,IF(N457+1-M457&lt;=0.5,N457+1-M457,"检查"))</f>
        <v/>
      </c>
      <c r="P457" s="19">
        <f>IF(ISBLANK(M457),"待测","已完成")</f>
        <v/>
      </c>
      <c r="Q457" s="46" t="n"/>
      <c r="R457" s="23" t="n"/>
    </row>
    <row r="458" s="32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40" t="n"/>
      <c r="J458" s="21" t="n"/>
      <c r="K458" s="19" t="n"/>
      <c r="L458" s="43" t="n"/>
      <c r="M458" s="44" t="n"/>
      <c r="N458" s="44" t="n"/>
      <c r="O458" s="45">
        <f>IF(N458&gt;=M458,N458-M458,IF(N458+1-M458&lt;=0.5,N458+1-M458,"检查"))</f>
        <v/>
      </c>
      <c r="P458" s="19">
        <f>IF(ISBLANK(M458),"待测","已完成")</f>
        <v/>
      </c>
      <c r="Q458" s="46" t="n"/>
      <c r="R458" s="23" t="n"/>
    </row>
    <row r="459" s="32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40" t="n"/>
      <c r="J459" s="21" t="n"/>
      <c r="K459" s="19" t="n"/>
      <c r="L459" s="43" t="n"/>
      <c r="M459" s="44" t="n"/>
      <c r="N459" s="44" t="n"/>
      <c r="O459" s="45">
        <f>IF(N459&gt;=M459,N459-M459,IF(N459+1-M459&lt;=0.5,N459+1-M459,"检查"))</f>
        <v/>
      </c>
      <c r="P459" s="19">
        <f>IF(ISBLANK(M459),"待测","已完成")</f>
        <v/>
      </c>
      <c r="Q459" s="46" t="n"/>
      <c r="R459" s="23" t="n"/>
    </row>
    <row r="460" s="32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40" t="n"/>
      <c r="J460" s="21" t="n"/>
      <c r="K460" s="19" t="n"/>
      <c r="L460" s="43" t="n"/>
      <c r="M460" s="44" t="n"/>
      <c r="N460" s="44" t="n"/>
      <c r="O460" s="45">
        <f>IF(N460&gt;=M460,N460-M460,IF(N460+1-M460&lt;=0.5,N460+1-M460,"检查"))</f>
        <v/>
      </c>
      <c r="P460" s="19">
        <f>IF(ISBLANK(M460),"待测","已完成")</f>
        <v/>
      </c>
      <c r="Q460" s="46" t="n"/>
      <c r="R460" s="23" t="n"/>
    </row>
    <row r="461" s="32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40" t="n"/>
      <c r="J461" s="21" t="n"/>
      <c r="K461" s="19" t="n"/>
      <c r="L461" s="43" t="n"/>
      <c r="M461" s="44" t="n"/>
      <c r="N461" s="44" t="n"/>
      <c r="O461" s="45">
        <f>IF(N461&gt;=M461,N461-M461,IF(N461+1-M461&lt;=0.5,N461+1-M461,"检查"))</f>
        <v/>
      </c>
      <c r="P461" s="19">
        <f>IF(ISBLANK(M461),"待测","已完成")</f>
        <v/>
      </c>
      <c r="Q461" s="46" t="n"/>
      <c r="R461" s="23" t="n"/>
    </row>
    <row r="462" s="3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40" t="n"/>
      <c r="J462" s="21" t="n"/>
      <c r="K462" s="19" t="n"/>
      <c r="L462" s="43" t="n"/>
      <c r="M462" s="44" t="n"/>
      <c r="N462" s="44" t="n"/>
      <c r="O462" s="45">
        <f>IF(N462&gt;=M462,N462-M462,IF(N462+1-M462&lt;=0.5,N462+1-M462,"检查"))</f>
        <v/>
      </c>
      <c r="P462" s="19">
        <f>IF(ISBLANK(M462),"待测","已完成")</f>
        <v/>
      </c>
      <c r="Q462" s="46" t="n"/>
      <c r="R462" s="23" t="n"/>
    </row>
    <row r="463" s="32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40" t="n"/>
      <c r="J463" s="21" t="n"/>
      <c r="K463" s="19" t="n"/>
      <c r="L463" s="43" t="n"/>
      <c r="M463" s="44" t="n"/>
      <c r="N463" s="44" t="n"/>
      <c r="O463" s="45">
        <f>IF(N463&gt;=M463,N463-M463,IF(N463+1-M463&lt;=0.5,N463+1-M463,"检查"))</f>
        <v/>
      </c>
      <c r="P463" s="19">
        <f>IF(ISBLANK(M463),"待测","已完成")</f>
        <v/>
      </c>
      <c r="Q463" s="46" t="n"/>
      <c r="R463" s="23" t="n"/>
    </row>
    <row r="464" s="32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40" t="n"/>
      <c r="J464" s="21" t="n"/>
      <c r="K464" s="19" t="n"/>
      <c r="L464" s="43" t="n"/>
      <c r="M464" s="44" t="n"/>
      <c r="N464" s="44" t="n"/>
      <c r="O464" s="45">
        <f>IF(N464&gt;=M464,N464-M464,IF(N464+1-M464&lt;=0.5,N464+1-M464,"检查"))</f>
        <v/>
      </c>
      <c r="P464" s="19">
        <f>IF(ISBLANK(M464),"待测","已完成")</f>
        <v/>
      </c>
      <c r="Q464" s="46" t="n"/>
      <c r="R464" s="23" t="n"/>
    </row>
    <row r="465" s="32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40" t="n"/>
      <c r="J465" s="21" t="n"/>
      <c r="K465" s="19" t="n"/>
      <c r="L465" s="43" t="n"/>
      <c r="M465" s="44" t="n"/>
      <c r="N465" s="44" t="n"/>
      <c r="O465" s="45">
        <f>IF(N465&gt;=M465,N465-M465,IF(N465+1-M465&lt;=0.5,N465+1-M465,"检查"))</f>
        <v/>
      </c>
      <c r="P465" s="19">
        <f>IF(ISBLANK(M465),"待测","已完成")</f>
        <v/>
      </c>
      <c r="Q465" s="46" t="n"/>
      <c r="R465" s="23" t="n"/>
    </row>
    <row r="466" s="32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40" t="n"/>
      <c r="J466" s="21" t="n"/>
      <c r="K466" s="19" t="n"/>
      <c r="L466" s="43" t="n"/>
      <c r="M466" s="44" t="n"/>
      <c r="N466" s="44" t="n"/>
      <c r="O466" s="45">
        <f>IF(N466&gt;=M466,N466-M466,IF(N466+1-M466&lt;=0.5,N466+1-M466,"检查"))</f>
        <v/>
      </c>
      <c r="P466" s="19">
        <f>IF(ISBLANK(M466),"待测","已完成")</f>
        <v/>
      </c>
      <c r="Q466" s="46" t="n"/>
      <c r="R466" s="23" t="n"/>
    </row>
    <row r="467" s="32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40" t="n"/>
      <c r="J467" s="21" t="n"/>
      <c r="K467" s="19" t="n"/>
      <c r="L467" s="43" t="n"/>
      <c r="M467" s="44" t="n"/>
      <c r="N467" s="44" t="n"/>
      <c r="O467" s="45">
        <f>IF(N467&gt;=M467,N467-M467,IF(N467+1-M467&lt;=0.5,N467+1-M467,"检查"))</f>
        <v/>
      </c>
      <c r="P467" s="19">
        <f>IF(ISBLANK(M467),"待测","已完成")</f>
        <v/>
      </c>
      <c r="Q467" s="46" t="n"/>
      <c r="R467" s="23" t="n"/>
    </row>
    <row r="468" s="32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40" t="n"/>
      <c r="J468" s="21" t="n"/>
      <c r="K468" s="19" t="n"/>
      <c r="L468" s="43" t="n"/>
      <c r="M468" s="44" t="n"/>
      <c r="N468" s="44" t="n"/>
      <c r="O468" s="45">
        <f>IF(N468&gt;=M468,N468-M468,IF(N468+1-M468&lt;=0.5,N468+1-M468,"检查"))</f>
        <v/>
      </c>
      <c r="P468" s="19">
        <f>IF(ISBLANK(M468),"待测","已完成")</f>
        <v/>
      </c>
      <c r="Q468" s="46" t="n"/>
      <c r="R468" s="23" t="n"/>
    </row>
    <row r="469" s="32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40" t="n"/>
      <c r="J469" s="21" t="n"/>
      <c r="K469" s="19" t="n"/>
      <c r="L469" s="43" t="n"/>
      <c r="M469" s="44" t="n"/>
      <c r="N469" s="44" t="n"/>
      <c r="O469" s="45">
        <f>IF(N469&gt;=M469,N469-M469,IF(N469+1-M469&lt;=0.5,N469+1-M469,"检查"))</f>
        <v/>
      </c>
      <c r="P469" s="19">
        <f>IF(ISBLANK(M469),"待测","已完成")</f>
        <v/>
      </c>
      <c r="Q469" s="46" t="n"/>
      <c r="R469" s="23" t="n"/>
    </row>
    <row r="470" s="32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40" t="n"/>
      <c r="J470" s="21" t="n"/>
      <c r="K470" s="19" t="n"/>
      <c r="L470" s="43" t="n"/>
      <c r="M470" s="44" t="n"/>
      <c r="N470" s="44" t="n"/>
      <c r="O470" s="45">
        <f>IF(N470&gt;=M470,N470-M470,IF(N470+1-M470&lt;=0.5,N470+1-M470,"检查"))</f>
        <v/>
      </c>
      <c r="P470" s="19">
        <f>IF(ISBLANK(M470),"待测","已完成")</f>
        <v/>
      </c>
      <c r="Q470" s="46" t="n"/>
      <c r="R470" s="23" t="n"/>
    </row>
    <row r="471" s="32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40" t="n"/>
      <c r="J471" s="21" t="n"/>
      <c r="K471" s="19" t="n"/>
      <c r="L471" s="43" t="n"/>
      <c r="M471" s="44" t="n"/>
      <c r="N471" s="44" t="n"/>
      <c r="O471" s="45">
        <f>IF(N471&gt;=M471,N471-M471,IF(N471+1-M471&lt;=0.5,N471+1-M471,"检查"))</f>
        <v/>
      </c>
      <c r="P471" s="19">
        <f>IF(ISBLANK(M471),"待测","已完成")</f>
        <v/>
      </c>
      <c r="Q471" s="46" t="n"/>
      <c r="R471" s="23" t="n"/>
    </row>
    <row r="472" s="3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40" t="n"/>
      <c r="J472" s="21" t="n"/>
      <c r="K472" s="19" t="n"/>
      <c r="L472" s="43" t="n"/>
      <c r="M472" s="44" t="n"/>
      <c r="N472" s="44" t="n"/>
      <c r="O472" s="45">
        <f>IF(N472&gt;=M472,N472-M472,IF(N472+1-M472&lt;=0.5,N472+1-M472,"检查"))</f>
        <v/>
      </c>
      <c r="P472" s="19">
        <f>IF(ISBLANK(M472),"待测","已完成")</f>
        <v/>
      </c>
      <c r="Q472" s="46" t="n"/>
      <c r="R472" s="23" t="n"/>
    </row>
    <row r="473" s="32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40" t="n"/>
      <c r="J473" s="21" t="n"/>
      <c r="K473" s="19" t="n"/>
      <c r="L473" s="43" t="n"/>
      <c r="M473" s="44" t="n"/>
      <c r="N473" s="44" t="n"/>
      <c r="O473" s="45">
        <f>IF(N473&gt;=M473,N473-M473,IF(N473+1-M473&lt;=0.5,N473+1-M473,"检查"))</f>
        <v/>
      </c>
      <c r="P473" s="19">
        <f>IF(ISBLANK(M473),"待测","已完成")</f>
        <v/>
      </c>
      <c r="Q473" s="46" t="n"/>
      <c r="R473" s="23" t="n"/>
    </row>
    <row r="474" s="32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40" t="n"/>
      <c r="J474" s="21" t="n"/>
      <c r="K474" s="19" t="n"/>
      <c r="L474" s="43" t="n"/>
      <c r="M474" s="44" t="n"/>
      <c r="N474" s="44" t="n"/>
      <c r="O474" s="45">
        <f>IF(N474&gt;=M474,N474-M474,IF(N474+1-M474&lt;=0.5,N474+1-M474,"检查"))</f>
        <v/>
      </c>
      <c r="P474" s="19">
        <f>IF(ISBLANK(M474),"待测","已完成")</f>
        <v/>
      </c>
      <c r="Q474" s="46" t="n"/>
      <c r="R474" s="23" t="n"/>
    </row>
    <row r="475" s="32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40" t="n"/>
      <c r="J475" s="21" t="n"/>
      <c r="K475" s="19" t="n"/>
      <c r="L475" s="43" t="n"/>
      <c r="M475" s="44" t="n"/>
      <c r="N475" s="44" t="n"/>
      <c r="O475" s="45">
        <f>IF(N475&gt;=M475,N475-M475,IF(N475+1-M475&lt;=0.5,N475+1-M475,"检查"))</f>
        <v/>
      </c>
      <c r="P475" s="19">
        <f>IF(ISBLANK(M475),"待测","已完成")</f>
        <v/>
      </c>
      <c r="Q475" s="46" t="n"/>
      <c r="R475" s="23" t="n"/>
    </row>
    <row r="476" s="32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40" t="n"/>
      <c r="J476" s="21" t="n"/>
      <c r="K476" s="19" t="n"/>
      <c r="L476" s="43" t="n"/>
      <c r="M476" s="44" t="n"/>
      <c r="N476" s="44" t="n"/>
      <c r="O476" s="45">
        <f>IF(N476&gt;=M476,N476-M476,IF(N476+1-M476&lt;=0.5,N476+1-M476,"检查"))</f>
        <v/>
      </c>
      <c r="P476" s="19">
        <f>IF(ISBLANK(M476),"待测","已完成")</f>
        <v/>
      </c>
      <c r="Q476" s="46" t="n"/>
      <c r="R476" s="23" t="n"/>
    </row>
    <row r="477" s="32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40" t="n"/>
      <c r="J477" s="21" t="n"/>
      <c r="K477" s="19" t="n"/>
      <c r="L477" s="43" t="n"/>
      <c r="M477" s="44" t="n"/>
      <c r="N477" s="44" t="n"/>
      <c r="O477" s="45">
        <f>IF(N477&gt;=M477,N477-M477,IF(N477+1-M477&lt;=0.5,N477+1-M477,"检查"))</f>
        <v/>
      </c>
      <c r="P477" s="19">
        <f>IF(ISBLANK(M477),"待测","已完成")</f>
        <v/>
      </c>
      <c r="Q477" s="46" t="n"/>
      <c r="R477" s="23" t="n"/>
    </row>
    <row r="478" s="32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40" t="n"/>
      <c r="J478" s="21" t="n"/>
      <c r="K478" s="19" t="n"/>
      <c r="L478" s="43" t="n"/>
      <c r="M478" s="44" t="n"/>
      <c r="N478" s="44" t="n"/>
      <c r="O478" s="45">
        <f>IF(N478&gt;=M478,N478-M478,IF(N478+1-M478&lt;=0.5,N478+1-M478,"检查"))</f>
        <v/>
      </c>
      <c r="P478" s="19">
        <f>IF(ISBLANK(M478),"待测","已完成")</f>
        <v/>
      </c>
      <c r="Q478" s="46" t="n"/>
      <c r="R478" s="23" t="n"/>
    </row>
    <row r="479" s="32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40" t="n"/>
      <c r="J479" s="21" t="n"/>
      <c r="K479" s="19" t="n"/>
      <c r="L479" s="43" t="n"/>
      <c r="M479" s="44" t="n"/>
      <c r="N479" s="44" t="n"/>
      <c r="O479" s="45">
        <f>IF(N479&gt;=M479,N479-M479,IF(N479+1-M479&lt;=0.5,N479+1-M479,"检查"))</f>
        <v/>
      </c>
      <c r="P479" s="19">
        <f>IF(ISBLANK(M479),"待测","已完成")</f>
        <v/>
      </c>
      <c r="Q479" s="46" t="n"/>
      <c r="R479" s="23" t="n"/>
    </row>
    <row r="480" s="32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40" t="n"/>
      <c r="J480" s="21" t="n"/>
      <c r="K480" s="19" t="n"/>
      <c r="L480" s="43" t="n"/>
      <c r="M480" s="44" t="n"/>
      <c r="N480" s="44" t="n"/>
      <c r="O480" s="45">
        <f>IF(N480&gt;=M480,N480-M480,IF(N480+1-M480&lt;=0.5,N480+1-M480,"检查"))</f>
        <v/>
      </c>
      <c r="P480" s="19">
        <f>IF(ISBLANK(M480),"待测","已完成")</f>
        <v/>
      </c>
      <c r="Q480" s="46" t="n"/>
      <c r="R480" s="23" t="n"/>
    </row>
    <row r="481" s="32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40" t="n"/>
      <c r="J481" s="21" t="n"/>
      <c r="K481" s="19" t="n"/>
      <c r="L481" s="43" t="n"/>
      <c r="M481" s="44" t="n"/>
      <c r="N481" s="44" t="n"/>
      <c r="O481" s="45">
        <f>IF(N481&gt;=M481,N481-M481,IF(N481+1-M481&lt;=0.5,N481+1-M481,"检查"))</f>
        <v/>
      </c>
      <c r="P481" s="19">
        <f>IF(ISBLANK(M481),"待测","已完成")</f>
        <v/>
      </c>
      <c r="Q481" s="46" t="n"/>
      <c r="R481" s="23" t="n"/>
    </row>
    <row r="482" s="3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40" t="n"/>
      <c r="J482" s="21" t="n"/>
      <c r="K482" s="19" t="n"/>
      <c r="L482" s="43" t="n"/>
      <c r="M482" s="44" t="n"/>
      <c r="N482" s="44" t="n"/>
      <c r="O482" s="45">
        <f>IF(N482&gt;=M482,N482-M482,IF(N482+1-M482&lt;=0.5,N482+1-M482,"检查"))</f>
        <v/>
      </c>
      <c r="P482" s="19">
        <f>IF(ISBLANK(M482),"待测","已完成")</f>
        <v/>
      </c>
      <c r="Q482" s="46" t="n"/>
      <c r="R482" s="23" t="n"/>
    </row>
    <row r="483" s="32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40" t="n"/>
      <c r="J483" s="21" t="n"/>
      <c r="K483" s="19" t="n"/>
      <c r="L483" s="43" t="n"/>
      <c r="M483" s="44" t="n"/>
      <c r="N483" s="44" t="n"/>
      <c r="O483" s="45">
        <f>IF(N483&gt;=M483,N483-M483,IF(N483+1-M483&lt;=0.5,N483+1-M483,"检查"))</f>
        <v/>
      </c>
      <c r="P483" s="19">
        <f>IF(ISBLANK(M483),"待测","已完成")</f>
        <v/>
      </c>
      <c r="Q483" s="46" t="n"/>
      <c r="R483" s="23" t="n"/>
    </row>
    <row r="484" s="32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40" t="n"/>
      <c r="J484" s="21" t="n"/>
      <c r="K484" s="19" t="n"/>
      <c r="L484" s="43" t="n"/>
      <c r="M484" s="44" t="n"/>
      <c r="N484" s="44" t="n"/>
      <c r="O484" s="45">
        <f>IF(N484&gt;=M484,N484-M484,IF(N484+1-M484&lt;=0.5,N484+1-M484,"检查"))</f>
        <v/>
      </c>
      <c r="P484" s="19">
        <f>IF(ISBLANK(M484),"待测","已完成")</f>
        <v/>
      </c>
      <c r="Q484" s="46" t="n"/>
      <c r="R484" s="23" t="n"/>
    </row>
    <row r="485" s="32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40" t="n"/>
      <c r="J485" s="21" t="n"/>
      <c r="K485" s="19" t="n"/>
      <c r="L485" s="43" t="n"/>
      <c r="M485" s="44" t="n"/>
      <c r="N485" s="44" t="n"/>
      <c r="O485" s="45">
        <f>IF(N485&gt;=M485,N485-M485,IF(N485+1-M485&lt;=0.5,N485+1-M485,"检查"))</f>
        <v/>
      </c>
      <c r="P485" s="19">
        <f>IF(ISBLANK(M485),"待测","已完成")</f>
        <v/>
      </c>
      <c r="Q485" s="46" t="n"/>
      <c r="R485" s="23" t="n"/>
    </row>
    <row r="486" s="32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40" t="n"/>
      <c r="J486" s="21" t="n"/>
      <c r="K486" s="19" t="n"/>
      <c r="L486" s="43" t="n"/>
      <c r="M486" s="44" t="n"/>
      <c r="N486" s="44" t="n"/>
      <c r="O486" s="45">
        <f>IF(N486&gt;=M486,N486-M486,IF(N486+1-M486&lt;=0.5,N486+1-M486,"检查"))</f>
        <v/>
      </c>
      <c r="P486" s="19">
        <f>IF(ISBLANK(M486),"待测","已完成")</f>
        <v/>
      </c>
      <c r="Q486" s="46" t="n"/>
      <c r="R486" s="23" t="n"/>
    </row>
    <row r="487" s="32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40" t="n"/>
      <c r="J487" s="21" t="n"/>
      <c r="K487" s="19" t="n"/>
      <c r="L487" s="43" t="n"/>
      <c r="M487" s="44" t="n"/>
      <c r="N487" s="44" t="n"/>
      <c r="O487" s="45">
        <f>IF(N487&gt;=M487,N487-M487,IF(N487+1-M487&lt;=0.5,N487+1-M487,"检查"))</f>
        <v/>
      </c>
      <c r="P487" s="19">
        <f>IF(ISBLANK(M487),"待测","已完成")</f>
        <v/>
      </c>
      <c r="Q487" s="46" t="n"/>
      <c r="R487" s="23" t="n"/>
    </row>
    <row r="488" s="32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40" t="n"/>
      <c r="J488" s="21" t="n"/>
      <c r="K488" s="19" t="n"/>
      <c r="L488" s="43" t="n"/>
      <c r="M488" s="44" t="n"/>
      <c r="N488" s="44" t="n"/>
      <c r="O488" s="45">
        <f>IF(N488&gt;=M488,N488-M488,IF(N488+1-M488&lt;=0.5,N488+1-M488,"检查"))</f>
        <v/>
      </c>
      <c r="P488" s="19">
        <f>IF(ISBLANK(M488),"待测","已完成")</f>
        <v/>
      </c>
      <c r="Q488" s="46" t="n"/>
      <c r="R488" s="23" t="n"/>
    </row>
    <row r="489" s="32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40" t="n"/>
      <c r="J489" s="21" t="n"/>
      <c r="K489" s="19" t="n"/>
      <c r="L489" s="43" t="n"/>
      <c r="M489" s="44" t="n"/>
      <c r="N489" s="44" t="n"/>
      <c r="O489" s="45">
        <f>IF(N489&gt;=M489,N489-M489,IF(N489+1-M489&lt;=0.5,N489+1-M489,"检查"))</f>
        <v/>
      </c>
      <c r="P489" s="19">
        <f>IF(ISBLANK(M489),"待测","已完成")</f>
        <v/>
      </c>
      <c r="Q489" s="46" t="n"/>
      <c r="R489" s="23" t="n"/>
    </row>
    <row r="490" s="32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40" t="n"/>
      <c r="J490" s="21" t="n"/>
      <c r="K490" s="19" t="n"/>
      <c r="L490" s="43" t="n"/>
      <c r="M490" s="44" t="n"/>
      <c r="N490" s="44" t="n"/>
      <c r="O490" s="45">
        <f>IF(N490&gt;=M490,N490-M490,IF(N490+1-M490&lt;=0.5,N490+1-M490,"检查"))</f>
        <v/>
      </c>
      <c r="P490" s="19">
        <f>IF(ISBLANK(M490),"待测","已完成")</f>
        <v/>
      </c>
      <c r="Q490" s="46" t="n"/>
      <c r="R490" s="23" t="n"/>
    </row>
    <row r="491" s="32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40" t="n"/>
      <c r="J491" s="21" t="n"/>
      <c r="K491" s="19" t="n"/>
      <c r="L491" s="43" t="n"/>
      <c r="M491" s="44" t="n"/>
      <c r="N491" s="44" t="n"/>
      <c r="O491" s="45">
        <f>IF(N491&gt;=M491,N491-M491,IF(N491+1-M491&lt;=0.5,N491+1-M491,"检查"))</f>
        <v/>
      </c>
      <c r="P491" s="19">
        <f>IF(ISBLANK(M491),"待测","已完成")</f>
        <v/>
      </c>
      <c r="Q491" s="46" t="n"/>
      <c r="R491" s="23" t="n"/>
    </row>
    <row r="492" s="3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40" t="n"/>
      <c r="J492" s="21" t="n"/>
      <c r="K492" s="19" t="n"/>
      <c r="L492" s="43" t="n"/>
      <c r="M492" s="44" t="n"/>
      <c r="N492" s="44" t="n"/>
      <c r="O492" s="45">
        <f>IF(N492&gt;=M492,N492-M492,IF(N492+1-M492&lt;=0.5,N492+1-M492,"检查"))</f>
        <v/>
      </c>
      <c r="P492" s="19">
        <f>IF(ISBLANK(M492),"待测","已完成")</f>
        <v/>
      </c>
      <c r="Q492" s="46" t="n"/>
      <c r="R492" s="23" t="n"/>
    </row>
    <row r="493" s="32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40" t="n"/>
      <c r="J493" s="21" t="n"/>
      <c r="K493" s="19" t="n"/>
      <c r="L493" s="43" t="n"/>
      <c r="M493" s="44" t="n"/>
      <c r="N493" s="44" t="n"/>
      <c r="O493" s="45">
        <f>IF(N493&gt;=M493,N493-M493,IF(N493+1-M493&lt;=0.5,N493+1-M493,"检查"))</f>
        <v/>
      </c>
      <c r="P493" s="19">
        <f>IF(ISBLANK(M493),"待测","已完成")</f>
        <v/>
      </c>
      <c r="Q493" s="46" t="n"/>
      <c r="R493" s="23" t="n"/>
    </row>
    <row r="494" s="32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40" t="n"/>
      <c r="J494" s="21" t="n"/>
      <c r="K494" s="19" t="n"/>
      <c r="L494" s="43" t="n"/>
      <c r="M494" s="44" t="n"/>
      <c r="N494" s="44" t="n"/>
      <c r="O494" s="45">
        <f>IF(N494&gt;=M494,N494-M494,IF(N494+1-M494&lt;=0.5,N494+1-M494,"检查"))</f>
        <v/>
      </c>
      <c r="P494" s="19">
        <f>IF(ISBLANK(M494),"待测","已完成")</f>
        <v/>
      </c>
      <c r="Q494" s="46" t="n"/>
      <c r="R494" s="23" t="n"/>
    </row>
    <row r="495" s="32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40" t="n"/>
      <c r="J495" s="21" t="n"/>
      <c r="K495" s="19" t="n"/>
      <c r="L495" s="43" t="n"/>
      <c r="M495" s="44" t="n"/>
      <c r="N495" s="44" t="n"/>
      <c r="O495" s="45">
        <f>IF(N495&gt;=M495,N495-M495,IF(N495+1-M495&lt;=0.5,N495+1-M495,"检查"))</f>
        <v/>
      </c>
      <c r="P495" s="19">
        <f>IF(ISBLANK(M495),"待测","已完成")</f>
        <v/>
      </c>
      <c r="Q495" s="46" t="n"/>
      <c r="R495" s="23" t="n"/>
    </row>
    <row r="496" s="32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40" t="n"/>
      <c r="J496" s="21" t="n"/>
      <c r="K496" s="19" t="n"/>
      <c r="L496" s="43" t="n"/>
      <c r="M496" s="44" t="n"/>
      <c r="N496" s="44" t="n"/>
      <c r="O496" s="45">
        <f>IF(N496&gt;=M496,N496-M496,IF(N496+1-M496&lt;=0.5,N496+1-M496,"检查"))</f>
        <v/>
      </c>
      <c r="P496" s="19">
        <f>IF(ISBLANK(M496),"待测","已完成")</f>
        <v/>
      </c>
      <c r="Q496" s="46" t="n"/>
      <c r="R496" s="23" t="n"/>
    </row>
    <row r="497" s="32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40" t="n"/>
      <c r="J497" s="21" t="n"/>
      <c r="K497" s="19" t="n"/>
      <c r="L497" s="43" t="n"/>
      <c r="M497" s="44" t="n"/>
      <c r="N497" s="44" t="n"/>
      <c r="O497" s="45">
        <f>IF(N497&gt;=M497,N497-M497,IF(N497+1-M497&lt;=0.5,N497+1-M497,"检查"))</f>
        <v/>
      </c>
      <c r="P497" s="19">
        <f>IF(ISBLANK(M497),"待测","已完成")</f>
        <v/>
      </c>
      <c r="Q497" s="46" t="n"/>
      <c r="R497" s="23" t="n"/>
    </row>
    <row r="498" s="32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40" t="n"/>
      <c r="J498" s="21" t="n"/>
      <c r="K498" s="19" t="n"/>
      <c r="L498" s="43" t="n"/>
      <c r="M498" s="44" t="n"/>
      <c r="N498" s="44" t="n"/>
      <c r="O498" s="45">
        <f>IF(N498&gt;=M498,N498-M498,IF(N498+1-M498&lt;=0.5,N498+1-M498,"检查"))</f>
        <v/>
      </c>
      <c r="P498" s="19">
        <f>IF(ISBLANK(M498),"待测","已完成")</f>
        <v/>
      </c>
      <c r="Q498" s="46" t="n"/>
      <c r="R498" s="23" t="n"/>
    </row>
    <row r="499" s="32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40" t="n"/>
      <c r="J499" s="21" t="n"/>
      <c r="K499" s="19" t="n"/>
      <c r="L499" s="43" t="n"/>
      <c r="M499" s="44" t="n"/>
      <c r="N499" s="44" t="n"/>
      <c r="O499" s="45">
        <f>IF(N499&gt;=M499,N499-M499,IF(N499+1-M499&lt;=0.5,N499+1-M499,"检查"))</f>
        <v/>
      </c>
      <c r="P499" s="19">
        <f>IF(ISBLANK(M499),"待测","已完成")</f>
        <v/>
      </c>
      <c r="Q499" s="46" t="n"/>
      <c r="R499" s="23" t="n"/>
    </row>
    <row r="500" s="32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40" t="n"/>
      <c r="J500" s="21" t="n"/>
      <c r="K500" s="19" t="n"/>
      <c r="L500" s="43" t="n"/>
      <c r="M500" s="44" t="n"/>
      <c r="N500" s="44" t="n"/>
      <c r="O500" s="45">
        <f>IF(N500&gt;=M500,N500-M500,IF(N500+1-M500&lt;=0.5,N500+1-M500,"检查"))</f>
        <v/>
      </c>
      <c r="P500" s="19">
        <f>IF(ISBLANK(M500),"待测","已完成")</f>
        <v/>
      </c>
      <c r="Q500" s="46" t="n"/>
      <c r="R500" s="23" t="n"/>
    </row>
    <row r="501" s="32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40" t="n"/>
      <c r="J501" s="21" t="n"/>
      <c r="K501" s="19" t="n"/>
      <c r="L501" s="43" t="n"/>
      <c r="M501" s="44" t="n"/>
      <c r="N501" s="44" t="n"/>
      <c r="O501" s="45">
        <f>IF(N501&gt;=M501,N501-M501,IF(N501+1-M501&lt;=0.5,N501+1-M501,"检查"))</f>
        <v/>
      </c>
      <c r="P501" s="19">
        <f>IF(ISBLANK(M501),"待测","已完成")</f>
        <v/>
      </c>
      <c r="Q501" s="46" t="n"/>
      <c r="R501" s="23" t="n"/>
    </row>
    <row r="502" s="3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40" t="n"/>
      <c r="J502" s="21" t="n"/>
      <c r="K502" s="19" t="n"/>
      <c r="L502" s="43" t="n"/>
      <c r="M502" s="44" t="n"/>
      <c r="N502" s="44" t="n"/>
      <c r="O502" s="45">
        <f>IF(N502&gt;=M502,N502-M502,IF(N502+1-M502&lt;=0.5,N502+1-M502,"检查"))</f>
        <v/>
      </c>
      <c r="P502" s="19">
        <f>IF(ISBLANK(M502),"待测","已完成")</f>
        <v/>
      </c>
      <c r="Q502" s="46" t="n"/>
      <c r="R502" s="23" t="n"/>
    </row>
    <row r="503" s="32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40" t="n"/>
      <c r="J503" s="21" t="n"/>
      <c r="K503" s="19" t="n"/>
      <c r="L503" s="43" t="n"/>
      <c r="M503" s="44" t="n"/>
      <c r="N503" s="44" t="n"/>
      <c r="O503" s="45">
        <f>IF(N503&gt;=M503,N503-M503,IF(N503+1-M503&lt;=0.5,N503+1-M503,"检查"))</f>
        <v/>
      </c>
      <c r="P503" s="19">
        <f>IF(ISBLANK(M503),"待测","已完成")</f>
        <v/>
      </c>
      <c r="Q503" s="46" t="n"/>
      <c r="R503" s="23" t="n"/>
    </row>
    <row r="504" s="32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40" t="n"/>
      <c r="J504" s="21" t="n"/>
      <c r="K504" s="19" t="n"/>
      <c r="L504" s="43" t="n"/>
      <c r="M504" s="44" t="n"/>
      <c r="N504" s="44" t="n"/>
      <c r="O504" s="45">
        <f>IF(N504&gt;=M504,N504-M504,IF(N504+1-M504&lt;=0.5,N504+1-M504,"检查"))</f>
        <v/>
      </c>
      <c r="P504" s="19">
        <f>IF(ISBLANK(M504),"待测","已完成")</f>
        <v/>
      </c>
      <c r="Q504" s="46" t="n"/>
      <c r="R504" s="23" t="n"/>
    </row>
    <row r="505" s="32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40" t="n"/>
      <c r="J505" s="21" t="n"/>
      <c r="K505" s="19" t="n"/>
      <c r="L505" s="43" t="n"/>
      <c r="M505" s="44" t="n"/>
      <c r="N505" s="44" t="n"/>
      <c r="O505" s="45">
        <f>IF(N505&gt;=M505,N505-M505,IF(N505+1-M505&lt;=0.5,N505+1-M505,"检查"))</f>
        <v/>
      </c>
      <c r="P505" s="19">
        <f>IF(ISBLANK(M505),"待测","已完成")</f>
        <v/>
      </c>
      <c r="Q505" s="46" t="n"/>
      <c r="R505" s="23" t="n"/>
    </row>
    <row r="506" s="32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40" t="n"/>
      <c r="J506" s="21" t="n"/>
      <c r="K506" s="19" t="n"/>
      <c r="L506" s="43" t="n"/>
      <c r="M506" s="44" t="n"/>
      <c r="N506" s="44" t="n"/>
      <c r="O506" s="45">
        <f>IF(N506&gt;=M506,N506-M506,IF(N506+1-M506&lt;=0.5,N506+1-M506,"检查"))</f>
        <v/>
      </c>
      <c r="P506" s="19">
        <f>IF(ISBLANK(M506),"待测","已完成")</f>
        <v/>
      </c>
      <c r="Q506" s="46" t="n"/>
      <c r="R506" s="23" t="n"/>
    </row>
    <row r="507" s="32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40" t="n"/>
      <c r="J507" s="21" t="n"/>
      <c r="K507" s="19" t="n"/>
      <c r="L507" s="43" t="n"/>
      <c r="M507" s="44" t="n"/>
      <c r="N507" s="44" t="n"/>
      <c r="O507" s="45">
        <f>IF(N507&gt;=M507,N507-M507,IF(N507+1-M507&lt;=0.5,N507+1-M507,"检查"))</f>
        <v/>
      </c>
      <c r="P507" s="19">
        <f>IF(ISBLANK(M507),"待测","已完成")</f>
        <v/>
      </c>
      <c r="Q507" s="46" t="n"/>
      <c r="R507" s="23" t="n"/>
    </row>
    <row r="508" s="32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40" t="n"/>
      <c r="J508" s="21" t="n"/>
      <c r="K508" s="19" t="n"/>
      <c r="L508" s="43" t="n"/>
      <c r="M508" s="44" t="n"/>
      <c r="N508" s="44" t="n"/>
      <c r="O508" s="45">
        <f>IF(N508&gt;=M508,N508-M508,IF(N508+1-M508&lt;=0.5,N508+1-M508,"检查"))</f>
        <v/>
      </c>
      <c r="P508" s="19">
        <f>IF(ISBLANK(M508),"待测","已完成")</f>
        <v/>
      </c>
      <c r="Q508" s="46" t="n"/>
      <c r="R508" s="23" t="n"/>
    </row>
    <row r="509" s="32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40" t="n"/>
      <c r="J509" s="21" t="n"/>
      <c r="K509" s="19" t="n"/>
      <c r="L509" s="43" t="n"/>
      <c r="M509" s="44" t="n"/>
      <c r="N509" s="44" t="n"/>
      <c r="O509" s="45">
        <f>IF(N509&gt;=M509,N509-M509,IF(N509+1-M509&lt;=0.5,N509+1-M509,"检查"))</f>
        <v/>
      </c>
      <c r="P509" s="19">
        <f>IF(ISBLANK(M509),"待测","已完成")</f>
        <v/>
      </c>
      <c r="Q509" s="46" t="n"/>
      <c r="R509" s="23" t="n"/>
    </row>
    <row r="510" s="32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40" t="n"/>
      <c r="J510" s="21" t="n"/>
      <c r="K510" s="19" t="n"/>
      <c r="L510" s="43" t="n"/>
      <c r="M510" s="44" t="n"/>
      <c r="N510" s="44" t="n"/>
      <c r="O510" s="45">
        <f>IF(N510&gt;=M510,N510-M510,IF(N510+1-M510&lt;=0.5,N510+1-M510,"检查"))</f>
        <v/>
      </c>
      <c r="P510" s="19">
        <f>IF(ISBLANK(M510),"待测","已完成")</f>
        <v/>
      </c>
      <c r="Q510" s="46" t="n"/>
      <c r="R510" s="23" t="n"/>
    </row>
    <row r="511" s="32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40" t="n"/>
      <c r="J511" s="21" t="n"/>
      <c r="K511" s="19" t="n"/>
      <c r="L511" s="43" t="n"/>
      <c r="M511" s="44" t="n"/>
      <c r="N511" s="44" t="n"/>
      <c r="O511" s="45">
        <f>IF(N511&gt;=M511,N511-M511,IF(N511+1-M511&lt;=0.5,N511+1-M511,"检查"))</f>
        <v/>
      </c>
      <c r="P511" s="19">
        <f>IF(ISBLANK(M511),"待测","已完成")</f>
        <v/>
      </c>
      <c r="Q511" s="46" t="n"/>
      <c r="R511" s="23" t="n"/>
    </row>
    <row r="512" s="3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40" t="n"/>
      <c r="J512" s="21" t="n"/>
      <c r="K512" s="19" t="n"/>
      <c r="L512" s="43" t="n"/>
      <c r="M512" s="44" t="n"/>
      <c r="N512" s="44" t="n"/>
      <c r="O512" s="45">
        <f>IF(N512&gt;=M512,N512-M512,IF(N512+1-M512&lt;=0.5,N512+1-M512,"检查"))</f>
        <v/>
      </c>
      <c r="P512" s="19">
        <f>IF(ISBLANK(M512),"待测","已完成")</f>
        <v/>
      </c>
      <c r="Q512" s="46" t="n"/>
      <c r="R512" s="23" t="n"/>
    </row>
    <row r="513" s="32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40" t="n"/>
      <c r="J513" s="21" t="n"/>
      <c r="K513" s="19" t="n"/>
      <c r="L513" s="43" t="n"/>
      <c r="M513" s="44" t="n"/>
      <c r="N513" s="44" t="n"/>
      <c r="O513" s="45">
        <f>IF(N513&gt;=M513,N513-M513,IF(N513+1-M513&lt;=0.5,N513+1-M513,"检查"))</f>
        <v/>
      </c>
      <c r="P513" s="19">
        <f>IF(ISBLANK(M513),"待测","已完成")</f>
        <v/>
      </c>
      <c r="Q513" s="46" t="n"/>
      <c r="R513" s="23" t="n"/>
    </row>
    <row r="514" s="32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40" t="n"/>
      <c r="J514" s="21" t="n"/>
      <c r="K514" s="19" t="n"/>
      <c r="L514" s="43" t="n"/>
      <c r="M514" s="44" t="n"/>
      <c r="N514" s="44" t="n"/>
      <c r="O514" s="45">
        <f>IF(N514&gt;=M514,N514-M514,IF(N514+1-M514&lt;=0.5,N514+1-M514,"检查"))</f>
        <v/>
      </c>
      <c r="P514" s="19">
        <f>IF(ISBLANK(M514),"待测","已完成")</f>
        <v/>
      </c>
      <c r="Q514" s="46" t="n"/>
      <c r="R514" s="23" t="n"/>
    </row>
    <row r="515" s="32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40" t="n"/>
      <c r="J515" s="21" t="n"/>
      <c r="K515" s="19" t="n"/>
      <c r="L515" s="43" t="n"/>
      <c r="M515" s="44" t="n"/>
      <c r="N515" s="44" t="n"/>
      <c r="O515" s="45">
        <f>IF(N515&gt;=M515,N515-M515,IF(N515+1-M515&lt;=0.5,N515+1-M515,"检查"))</f>
        <v/>
      </c>
      <c r="P515" s="19">
        <f>IF(ISBLANK(M515),"待测","已完成")</f>
        <v/>
      </c>
      <c r="Q515" s="46" t="n"/>
      <c r="R515" s="23" t="n"/>
    </row>
    <row r="516" s="32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40" t="n"/>
      <c r="J516" s="21" t="n"/>
      <c r="K516" s="19" t="n"/>
      <c r="L516" s="43" t="n"/>
      <c r="M516" s="44" t="n"/>
      <c r="N516" s="44" t="n"/>
      <c r="O516" s="45">
        <f>IF(N516&gt;=M516,N516-M516,IF(N516+1-M516&lt;=0.5,N516+1-M516,"检查"))</f>
        <v/>
      </c>
      <c r="P516" s="19">
        <f>IF(ISBLANK(M516),"待测","已完成")</f>
        <v/>
      </c>
      <c r="Q516" s="46" t="n"/>
      <c r="R516" s="23" t="n"/>
    </row>
    <row r="517" s="32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40" t="n"/>
      <c r="J517" s="21" t="n"/>
      <c r="K517" s="19" t="n"/>
      <c r="L517" s="43" t="n"/>
      <c r="M517" s="44" t="n"/>
      <c r="N517" s="44" t="n"/>
      <c r="O517" s="45">
        <f>IF(N517&gt;=M517,N517-M517,IF(N517+1-M517&lt;=0.5,N517+1-M517,"检查"))</f>
        <v/>
      </c>
      <c r="P517" s="19">
        <f>IF(ISBLANK(M517),"待测","已完成")</f>
        <v/>
      </c>
      <c r="Q517" s="46" t="n"/>
      <c r="R517" s="23" t="n"/>
    </row>
    <row r="518" s="32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40" t="n"/>
      <c r="J518" s="21" t="n"/>
      <c r="K518" s="19" t="n"/>
      <c r="L518" s="43" t="n"/>
      <c r="M518" s="44" t="n"/>
      <c r="N518" s="44" t="n"/>
      <c r="O518" s="45">
        <f>IF(N518&gt;=M518,N518-M518,IF(N518+1-M518&lt;=0.5,N518+1-M518,"检查"))</f>
        <v/>
      </c>
      <c r="P518" s="19">
        <f>IF(ISBLANK(M518),"待测","已完成")</f>
        <v/>
      </c>
      <c r="Q518" s="46" t="n"/>
      <c r="R518" s="23" t="n"/>
    </row>
    <row r="519" s="32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40" t="n"/>
      <c r="J519" s="21" t="n"/>
      <c r="K519" s="19" t="n"/>
      <c r="L519" s="43" t="n"/>
      <c r="M519" s="44" t="n"/>
      <c r="N519" s="44" t="n"/>
      <c r="O519" s="45">
        <f>IF(N519&gt;=M519,N519-M519,IF(N519+1-M519&lt;=0.5,N519+1-M519,"检查"))</f>
        <v/>
      </c>
      <c r="P519" s="19">
        <f>IF(ISBLANK(M519),"待测","已完成")</f>
        <v/>
      </c>
      <c r="Q519" s="46" t="n"/>
      <c r="R519" s="23" t="n"/>
    </row>
    <row r="520" s="32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40" t="n"/>
      <c r="J520" s="21" t="n"/>
      <c r="K520" s="19" t="n"/>
      <c r="L520" s="43" t="n"/>
      <c r="M520" s="44" t="n"/>
      <c r="N520" s="44" t="n"/>
      <c r="O520" s="45">
        <f>IF(N520&gt;=M520,N520-M520,IF(N520+1-M520&lt;=0.5,N520+1-M520,"检查"))</f>
        <v/>
      </c>
      <c r="P520" s="19">
        <f>IF(ISBLANK(M520),"待测","已完成")</f>
        <v/>
      </c>
      <c r="Q520" s="46" t="n"/>
      <c r="R520" s="23" t="n"/>
    </row>
    <row r="521" s="32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40" t="n"/>
      <c r="J521" s="21" t="n"/>
      <c r="K521" s="19" t="n"/>
      <c r="L521" s="43" t="n"/>
      <c r="M521" s="44" t="n"/>
      <c r="N521" s="44" t="n"/>
      <c r="O521" s="45">
        <f>IF(N521&gt;=M521,N521-M521,IF(N521+1-M521&lt;=0.5,N521+1-M521,"检查"))</f>
        <v/>
      </c>
      <c r="P521" s="19">
        <f>IF(ISBLANK(M521),"待测","已完成")</f>
        <v/>
      </c>
      <c r="Q521" s="46" t="n"/>
      <c r="R521" s="23" t="n"/>
    </row>
    <row r="522" s="3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40" t="n"/>
      <c r="J522" s="21" t="n"/>
      <c r="K522" s="19" t="n"/>
      <c r="L522" s="43" t="n"/>
      <c r="M522" s="44" t="n"/>
      <c r="N522" s="44" t="n"/>
      <c r="O522" s="45">
        <f>IF(N522&gt;=M522,N522-M522,IF(N522+1-M522&lt;=0.5,N522+1-M522,"检查"))</f>
        <v/>
      </c>
      <c r="P522" s="19">
        <f>IF(ISBLANK(M522),"待测","已完成")</f>
        <v/>
      </c>
      <c r="Q522" s="46" t="n"/>
      <c r="R522" s="23" t="n"/>
    </row>
    <row r="523" s="32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40" t="n"/>
      <c r="J523" s="21" t="n"/>
      <c r="K523" s="19" t="n"/>
      <c r="L523" s="43" t="n"/>
      <c r="M523" s="44" t="n"/>
      <c r="N523" s="44" t="n"/>
      <c r="O523" s="45">
        <f>IF(N523&gt;=M523,N523-M523,IF(N523+1-M523&lt;=0.5,N523+1-M523,"检查"))</f>
        <v/>
      </c>
      <c r="P523" s="19">
        <f>IF(ISBLANK(M523),"待测","已完成")</f>
        <v/>
      </c>
      <c r="Q523" s="46" t="n"/>
      <c r="R523" s="23" t="n"/>
    </row>
    <row r="524" s="32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40" t="n"/>
      <c r="J524" s="21" t="n"/>
      <c r="K524" s="19" t="n"/>
      <c r="L524" s="43" t="n"/>
      <c r="M524" s="44" t="n"/>
      <c r="N524" s="44" t="n"/>
      <c r="O524" s="45">
        <f>IF(N524&gt;=M524,N524-M524,IF(N524+1-M524&lt;=0.5,N524+1-M524,"检查"))</f>
        <v/>
      </c>
      <c r="P524" s="19">
        <f>IF(ISBLANK(M524),"待测","已完成")</f>
        <v/>
      </c>
      <c r="Q524" s="46" t="n"/>
      <c r="R524" s="23" t="n"/>
    </row>
    <row r="525" s="32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40" t="n"/>
      <c r="J525" s="21" t="n"/>
      <c r="K525" s="19" t="n"/>
      <c r="L525" s="43" t="n"/>
      <c r="M525" s="44" t="n"/>
      <c r="N525" s="44" t="n"/>
      <c r="O525" s="45">
        <f>IF(N525&gt;=M525,N525-M525,IF(N525+1-M525&lt;=0.5,N525+1-M525,"检查"))</f>
        <v/>
      </c>
      <c r="P525" s="19">
        <f>IF(ISBLANK(M525),"待测","已完成")</f>
        <v/>
      </c>
      <c r="Q525" s="46" t="n"/>
      <c r="R525" s="23" t="n"/>
    </row>
    <row r="526" s="32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40" t="n"/>
      <c r="J526" s="21" t="n"/>
      <c r="K526" s="19" t="n"/>
      <c r="L526" s="43" t="n"/>
      <c r="M526" s="44" t="n"/>
      <c r="N526" s="44" t="n"/>
      <c r="O526" s="45">
        <f>IF(N526&gt;=M526,N526-M526,IF(N526+1-M526&lt;=0.5,N526+1-M526,"检查"))</f>
        <v/>
      </c>
      <c r="P526" s="19">
        <f>IF(ISBLANK(M526),"待测","已完成")</f>
        <v/>
      </c>
      <c r="Q526" s="46" t="n"/>
      <c r="R526" s="23" t="n"/>
    </row>
    <row r="527" s="32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40" t="n"/>
      <c r="J527" s="21" t="n"/>
      <c r="K527" s="19" t="n"/>
      <c r="L527" s="43" t="n"/>
      <c r="M527" s="44" t="n"/>
      <c r="N527" s="44" t="n"/>
      <c r="O527" s="45">
        <f>IF(N527&gt;=M527,N527-M527,IF(N527+1-M527&lt;=0.5,N527+1-M527,"检查"))</f>
        <v/>
      </c>
      <c r="P527" s="19">
        <f>IF(ISBLANK(M527),"待测","已完成")</f>
        <v/>
      </c>
      <c r="Q527" s="46" t="n"/>
      <c r="R527" s="23" t="n"/>
    </row>
    <row r="528" s="32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40" t="n"/>
      <c r="J528" s="21" t="n"/>
      <c r="K528" s="19" t="n"/>
      <c r="L528" s="43" t="n"/>
      <c r="M528" s="44" t="n"/>
      <c r="N528" s="44" t="n"/>
      <c r="O528" s="45">
        <f>IF(N528&gt;=M528,N528-M528,IF(N528+1-M528&lt;=0.5,N528+1-M528,"检查"))</f>
        <v/>
      </c>
      <c r="P528" s="19">
        <f>IF(ISBLANK(M528),"待测","已完成")</f>
        <v/>
      </c>
      <c r="Q528" s="46" t="n"/>
      <c r="R528" s="23" t="n"/>
    </row>
    <row r="529" s="32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40" t="n"/>
      <c r="J529" s="21" t="n"/>
      <c r="K529" s="19" t="n"/>
      <c r="L529" s="43" t="n"/>
      <c r="M529" s="44" t="n"/>
      <c r="N529" s="44" t="n"/>
      <c r="O529" s="45">
        <f>IF(N529&gt;=M529,N529-M529,IF(N529+1-M529&lt;=0.5,N529+1-M529,"检查"))</f>
        <v/>
      </c>
      <c r="P529" s="19">
        <f>IF(ISBLANK(M529),"待测","已完成")</f>
        <v/>
      </c>
      <c r="Q529" s="46" t="n"/>
      <c r="R529" s="23" t="n"/>
    </row>
    <row r="530" s="32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40" t="n"/>
      <c r="J530" s="21" t="n"/>
      <c r="K530" s="19" t="n"/>
      <c r="L530" s="43" t="n"/>
      <c r="M530" s="44" t="n"/>
      <c r="N530" s="44" t="n"/>
      <c r="O530" s="45">
        <f>IF(N530&gt;=M530,N530-M530,IF(N530+1-M530&lt;=0.5,N530+1-M530,"检查"))</f>
        <v/>
      </c>
      <c r="P530" s="19">
        <f>IF(ISBLANK(M530),"待测","已完成")</f>
        <v/>
      </c>
      <c r="Q530" s="46" t="n"/>
      <c r="R530" s="23" t="n"/>
    </row>
    <row r="531" s="32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40" t="n"/>
      <c r="J531" s="21" t="n"/>
      <c r="K531" s="19" t="n"/>
      <c r="L531" s="43" t="n"/>
      <c r="M531" s="44" t="n"/>
      <c r="N531" s="44" t="n"/>
      <c r="O531" s="45">
        <f>IF(N531&gt;=M531,N531-M531,IF(N531+1-M531&lt;=0.5,N531+1-M531,"检查"))</f>
        <v/>
      </c>
      <c r="P531" s="19">
        <f>IF(ISBLANK(M531),"待测","已完成")</f>
        <v/>
      </c>
      <c r="Q531" s="46" t="n"/>
      <c r="R531" s="23" t="n"/>
    </row>
    <row r="532" s="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40" t="n"/>
      <c r="J532" s="21" t="n"/>
      <c r="K532" s="19" t="n"/>
      <c r="L532" s="43" t="n"/>
      <c r="M532" s="44" t="n"/>
      <c r="N532" s="44" t="n"/>
      <c r="O532" s="45">
        <f>IF(N532&gt;=M532,N532-M532,IF(N532+1-M532&lt;=0.5,N532+1-M532,"检查"))</f>
        <v/>
      </c>
      <c r="P532" s="19">
        <f>IF(ISBLANK(M532),"待测","已完成")</f>
        <v/>
      </c>
      <c r="Q532" s="46" t="n"/>
      <c r="R532" s="23" t="n"/>
    </row>
    <row r="533" s="32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40" t="n"/>
      <c r="J533" s="21" t="n"/>
      <c r="K533" s="19" t="n"/>
      <c r="L533" s="43" t="n"/>
      <c r="M533" s="44" t="n"/>
      <c r="N533" s="44" t="n"/>
      <c r="O533" s="45">
        <f>IF(N533&gt;=M533,N533-M533,IF(N533+1-M533&lt;=0.5,N533+1-M533,"检查"))</f>
        <v/>
      </c>
      <c r="P533" s="19">
        <f>IF(ISBLANK(M533),"待测","已完成")</f>
        <v/>
      </c>
      <c r="Q533" s="46" t="n"/>
      <c r="R533" s="23" t="n"/>
    </row>
    <row r="534" s="32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40" t="n"/>
      <c r="J534" s="21" t="n"/>
      <c r="K534" s="19" t="n"/>
      <c r="L534" s="43" t="n"/>
      <c r="M534" s="44" t="n"/>
      <c r="N534" s="44" t="n"/>
      <c r="O534" s="45">
        <f>IF(N534&gt;=M534,N534-M534,IF(N534+1-M534&lt;=0.5,N534+1-M534,"检查"))</f>
        <v/>
      </c>
      <c r="P534" s="19">
        <f>IF(ISBLANK(M534),"待测","已完成")</f>
        <v/>
      </c>
      <c r="Q534" s="46" t="n"/>
      <c r="R534" s="23" t="n"/>
    </row>
    <row r="535" s="32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40" t="n"/>
      <c r="J535" s="21" t="n"/>
      <c r="K535" s="19" t="n"/>
      <c r="L535" s="43" t="n"/>
      <c r="M535" s="44" t="n"/>
      <c r="N535" s="44" t="n"/>
      <c r="O535" s="45">
        <f>IF(N535&gt;=M535,N535-M535,IF(N535+1-M535&lt;=0.5,N535+1-M535,"检查"))</f>
        <v/>
      </c>
      <c r="P535" s="19">
        <f>IF(ISBLANK(M535),"待测","已完成")</f>
        <v/>
      </c>
      <c r="Q535" s="46" t="n"/>
      <c r="R535" s="23" t="n"/>
    </row>
    <row r="536" s="32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40" t="n"/>
      <c r="J536" s="21" t="n"/>
      <c r="K536" s="19" t="n"/>
      <c r="L536" s="43" t="n"/>
      <c r="M536" s="44" t="n"/>
      <c r="N536" s="44" t="n"/>
      <c r="O536" s="45">
        <f>IF(N536&gt;=M536,N536-M536,IF(N536+1-M536&lt;=0.5,N536+1-M536,"检查"))</f>
        <v/>
      </c>
      <c r="P536" s="19">
        <f>IF(ISBLANK(M536),"待测","已完成")</f>
        <v/>
      </c>
      <c r="Q536" s="46" t="n"/>
      <c r="R536" s="23" t="n"/>
    </row>
    <row r="537" s="32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40" t="n"/>
      <c r="J537" s="21" t="n"/>
      <c r="K537" s="19" t="n"/>
      <c r="L537" s="43" t="n"/>
      <c r="M537" s="44" t="n"/>
      <c r="N537" s="44" t="n"/>
      <c r="O537" s="45">
        <f>IF(N537&gt;=M537,N537-M537,IF(N537+1-M537&lt;=0.5,N537+1-M537,"检查"))</f>
        <v/>
      </c>
      <c r="P537" s="19">
        <f>IF(ISBLANK(M537),"待测","已完成")</f>
        <v/>
      </c>
      <c r="Q537" s="46" t="n"/>
      <c r="R537" s="23" t="n"/>
    </row>
    <row r="538" s="32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40" t="n"/>
      <c r="J538" s="21" t="n"/>
      <c r="K538" s="19" t="n"/>
      <c r="L538" s="43" t="n"/>
      <c r="M538" s="44" t="n"/>
      <c r="N538" s="44" t="n"/>
      <c r="O538" s="45">
        <f>IF(N538&gt;=M538,N538-M538,IF(N538+1-M538&lt;=0.5,N538+1-M538,"检查"))</f>
        <v/>
      </c>
      <c r="P538" s="19">
        <f>IF(ISBLANK(M538),"待测","已完成")</f>
        <v/>
      </c>
      <c r="Q538" s="46" t="n"/>
      <c r="R538" s="23" t="n"/>
    </row>
    <row r="539" s="32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40" t="n"/>
      <c r="J539" s="21" t="n"/>
      <c r="K539" s="19" t="n"/>
      <c r="L539" s="43" t="n"/>
      <c r="M539" s="44" t="n"/>
      <c r="N539" s="44" t="n"/>
      <c r="O539" s="45">
        <f>IF(N539&gt;=M539,N539-M539,IF(N539+1-M539&lt;=0.5,N539+1-M539,"检查"))</f>
        <v/>
      </c>
      <c r="P539" s="19">
        <f>IF(ISBLANK(M539),"待测","已完成")</f>
        <v/>
      </c>
      <c r="Q539" s="46" t="n"/>
      <c r="R539" s="23" t="n"/>
    </row>
    <row r="540" s="32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40" t="n"/>
      <c r="J540" s="21" t="n"/>
      <c r="K540" s="19" t="n"/>
      <c r="L540" s="43" t="n"/>
      <c r="M540" s="44" t="n"/>
      <c r="N540" s="44" t="n"/>
      <c r="O540" s="45">
        <f>IF(N540&gt;=M540,N540-M540,IF(N540+1-M540&lt;=0.5,N540+1-M540,"检查"))</f>
        <v/>
      </c>
      <c r="P540" s="19">
        <f>IF(ISBLANK(M540),"待测","已完成")</f>
        <v/>
      </c>
      <c r="Q540" s="46" t="n"/>
      <c r="R540" s="23" t="n"/>
    </row>
    <row r="541" s="32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40" t="n"/>
      <c r="J541" s="21" t="n"/>
      <c r="K541" s="19" t="n"/>
      <c r="L541" s="43" t="n"/>
      <c r="M541" s="44" t="n"/>
      <c r="N541" s="44" t="n"/>
      <c r="O541" s="45">
        <f>IF(N541&gt;=M541,N541-M541,IF(N541+1-M541&lt;=0.5,N541+1-M541,"检查"))</f>
        <v/>
      </c>
      <c r="P541" s="19">
        <f>IF(ISBLANK(M541),"待测","已完成")</f>
        <v/>
      </c>
      <c r="Q541" s="46" t="n"/>
      <c r="R541" s="23" t="n"/>
    </row>
    <row r="542" s="3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40" t="n"/>
      <c r="J542" s="21" t="n"/>
      <c r="K542" s="19" t="n"/>
      <c r="L542" s="43" t="n"/>
      <c r="M542" s="44" t="n"/>
      <c r="N542" s="44" t="n"/>
      <c r="O542" s="45">
        <f>IF(N542&gt;=M542,N542-M542,IF(N542+1-M542&lt;=0.5,N542+1-M542,"检查"))</f>
        <v/>
      </c>
      <c r="P542" s="19">
        <f>IF(ISBLANK(M542),"待测","已完成")</f>
        <v/>
      </c>
      <c r="Q542" s="46" t="n"/>
      <c r="R542" s="23" t="n"/>
    </row>
    <row r="543" s="32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40" t="n"/>
      <c r="J543" s="21" t="n"/>
      <c r="K543" s="19" t="n"/>
      <c r="L543" s="43" t="n"/>
      <c r="M543" s="44" t="n"/>
      <c r="N543" s="44" t="n"/>
      <c r="O543" s="45">
        <f>IF(N543&gt;=M543,N543-M543,IF(N543+1-M543&lt;=0.5,N543+1-M543,"检查"))</f>
        <v/>
      </c>
      <c r="P543" s="19">
        <f>IF(ISBLANK(M543),"待测","已完成")</f>
        <v/>
      </c>
      <c r="Q543" s="46" t="n"/>
      <c r="R543" s="23" t="n"/>
    </row>
    <row r="544" s="32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40" t="n"/>
      <c r="J544" s="21" t="n"/>
      <c r="K544" s="19" t="n"/>
      <c r="L544" s="43" t="n"/>
      <c r="M544" s="44" t="n"/>
      <c r="N544" s="44" t="n"/>
      <c r="O544" s="45">
        <f>IF(N544&gt;=M544,N544-M544,IF(N544+1-M544&lt;=0.5,N544+1-M544,"检查"))</f>
        <v/>
      </c>
      <c r="P544" s="19">
        <f>IF(ISBLANK(M544),"待测","已完成")</f>
        <v/>
      </c>
      <c r="Q544" s="46" t="n"/>
      <c r="R544" s="23" t="n"/>
    </row>
    <row r="545" s="32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40" t="n"/>
      <c r="J545" s="21" t="n"/>
      <c r="K545" s="19" t="n"/>
      <c r="L545" s="43" t="n"/>
      <c r="M545" s="44" t="n"/>
      <c r="N545" s="44" t="n"/>
      <c r="O545" s="45">
        <f>IF(N545&gt;=M545,N545-M545,IF(N545+1-M545&lt;=0.5,N545+1-M545,"检查"))</f>
        <v/>
      </c>
      <c r="P545" s="19">
        <f>IF(ISBLANK(M545),"待测","已完成")</f>
        <v/>
      </c>
      <c r="Q545" s="46" t="n"/>
      <c r="R545" s="23" t="n"/>
    </row>
    <row r="546" s="32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40" t="n"/>
      <c r="J546" s="21" t="n"/>
      <c r="K546" s="19" t="n"/>
      <c r="L546" s="43" t="n"/>
      <c r="M546" s="44" t="n"/>
      <c r="N546" s="44" t="n"/>
      <c r="O546" s="45">
        <f>IF(N546&gt;=M546,N546-M546,IF(N546+1-M546&lt;=0.5,N546+1-M546,"检查"))</f>
        <v/>
      </c>
      <c r="P546" s="19">
        <f>IF(ISBLANK(M546),"待测","已完成")</f>
        <v/>
      </c>
      <c r="Q546" s="46" t="n"/>
      <c r="R546" s="23" t="n"/>
    </row>
    <row r="547" s="32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40" t="n"/>
      <c r="J547" s="21" t="n"/>
      <c r="K547" s="19" t="n"/>
      <c r="L547" s="43" t="n"/>
      <c r="M547" s="44" t="n"/>
      <c r="N547" s="44" t="n"/>
      <c r="O547" s="45">
        <f>IF(N547&gt;=M547,N547-M547,IF(N547+1-M547&lt;=0.5,N547+1-M547,"检查"))</f>
        <v/>
      </c>
      <c r="P547" s="19">
        <f>IF(ISBLANK(M547),"待测","已完成")</f>
        <v/>
      </c>
      <c r="Q547" s="46" t="n"/>
      <c r="R547" s="23" t="n"/>
    </row>
    <row r="548" s="32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40" t="n"/>
      <c r="J548" s="21" t="n"/>
      <c r="K548" s="19" t="n"/>
      <c r="L548" s="43" t="n"/>
      <c r="M548" s="44" t="n"/>
      <c r="N548" s="44" t="n"/>
      <c r="O548" s="45">
        <f>IF(N548&gt;=M548,N548-M548,IF(N548+1-M548&lt;=0.5,N548+1-M548,"检查"))</f>
        <v/>
      </c>
      <c r="P548" s="19">
        <f>IF(ISBLANK(M548),"待测","已完成")</f>
        <v/>
      </c>
      <c r="Q548" s="46" t="n"/>
      <c r="R548" s="23" t="n"/>
    </row>
    <row r="549" s="32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40" t="n"/>
      <c r="J549" s="21" t="n"/>
      <c r="K549" s="19" t="n"/>
      <c r="L549" s="43" t="n"/>
      <c r="M549" s="44" t="n"/>
      <c r="N549" s="44" t="n"/>
      <c r="O549" s="45">
        <f>IF(N549&gt;=M549,N549-M549,IF(N549+1-M549&lt;=0.5,N549+1-M549,"检查"))</f>
        <v/>
      </c>
      <c r="P549" s="19">
        <f>IF(ISBLANK(M549),"待测","已完成")</f>
        <v/>
      </c>
      <c r="Q549" s="46" t="n"/>
      <c r="R549" s="23" t="n"/>
    </row>
    <row r="550" s="32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40" t="n"/>
      <c r="J550" s="21" t="n"/>
      <c r="K550" s="19" t="n"/>
      <c r="L550" s="43" t="n"/>
      <c r="M550" s="44" t="n"/>
      <c r="N550" s="44" t="n"/>
      <c r="O550" s="45">
        <f>IF(N550&gt;=M550,N550-M550,IF(N550+1-M550&lt;=0.5,N550+1-M550,"检查"))</f>
        <v/>
      </c>
      <c r="P550" s="19">
        <f>IF(ISBLANK(M550),"待测","已完成")</f>
        <v/>
      </c>
      <c r="Q550" s="46" t="n"/>
      <c r="R550" s="23" t="n"/>
    </row>
    <row r="551" s="32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40" t="n"/>
      <c r="J551" s="21" t="n"/>
      <c r="K551" s="19" t="n"/>
      <c r="L551" s="43" t="n"/>
      <c r="M551" s="44" t="n"/>
      <c r="N551" s="44" t="n"/>
      <c r="O551" s="45">
        <f>IF(N551&gt;=M551,N551-M551,IF(N551+1-M551&lt;=0.5,N551+1-M551,"检查"))</f>
        <v/>
      </c>
      <c r="P551" s="19">
        <f>IF(ISBLANK(M551),"待测","已完成")</f>
        <v/>
      </c>
      <c r="Q551" s="46" t="n"/>
      <c r="R551" s="23" t="n"/>
    </row>
    <row r="552" s="3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40" t="n"/>
      <c r="J552" s="21" t="n"/>
      <c r="K552" s="19" t="n"/>
      <c r="L552" s="43" t="n"/>
      <c r="M552" s="44" t="n"/>
      <c r="N552" s="44" t="n"/>
      <c r="O552" s="45">
        <f>IF(N552&gt;=M552,N552-M552,IF(N552+1-M552&lt;=0.5,N552+1-M552,"检查"))</f>
        <v/>
      </c>
      <c r="P552" s="19">
        <f>IF(ISBLANK(M552),"待测","已完成")</f>
        <v/>
      </c>
      <c r="Q552" s="46" t="n"/>
      <c r="R552" s="23" t="n"/>
    </row>
    <row r="553" s="32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40" t="n"/>
      <c r="J553" s="21" t="n"/>
      <c r="K553" s="19" t="n"/>
      <c r="L553" s="43" t="n"/>
      <c r="M553" s="44" t="n"/>
      <c r="N553" s="44" t="n"/>
      <c r="O553" s="45">
        <f>IF(N553&gt;=M553,N553-M553,IF(N553+1-M553&lt;=0.5,N553+1-M553,"检查"))</f>
        <v/>
      </c>
      <c r="P553" s="19">
        <f>IF(ISBLANK(M553),"待测","已完成")</f>
        <v/>
      </c>
      <c r="Q553" s="46" t="n"/>
      <c r="R553" s="23" t="n"/>
    </row>
    <row r="554" s="32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40" t="n"/>
      <c r="J554" s="21" t="n"/>
      <c r="K554" s="19" t="n"/>
      <c r="L554" s="43" t="n"/>
      <c r="M554" s="44" t="n"/>
      <c r="N554" s="44" t="n"/>
      <c r="O554" s="45">
        <f>IF(N554&gt;=M554,N554-M554,IF(N554+1-M554&lt;=0.5,N554+1-M554,"检查"))</f>
        <v/>
      </c>
      <c r="P554" s="19">
        <f>IF(ISBLANK(M554),"待测","已完成")</f>
        <v/>
      </c>
      <c r="Q554" s="46" t="n"/>
      <c r="R554" s="23" t="n"/>
    </row>
    <row r="555" s="32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40" t="n"/>
      <c r="J555" s="21" t="n"/>
      <c r="K555" s="19" t="n"/>
      <c r="L555" s="43" t="n"/>
      <c r="M555" s="44" t="n"/>
      <c r="N555" s="44" t="n"/>
      <c r="O555" s="45">
        <f>IF(N555&gt;=M555,N555-M555,IF(N555+1-M555&lt;=0.5,N555+1-M555,"检查"))</f>
        <v/>
      </c>
      <c r="P555" s="19">
        <f>IF(ISBLANK(M555),"待测","已完成")</f>
        <v/>
      </c>
      <c r="Q555" s="46" t="n"/>
      <c r="R555" s="23" t="n"/>
    </row>
    <row r="556" s="32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40" t="n"/>
      <c r="J556" s="21" t="n"/>
      <c r="K556" s="19" t="n"/>
      <c r="L556" s="43" t="n"/>
      <c r="M556" s="44" t="n"/>
      <c r="N556" s="44" t="n"/>
      <c r="O556" s="45">
        <f>IF(N556&gt;=M556,N556-M556,IF(N556+1-M556&lt;=0.5,N556+1-M556,"检查"))</f>
        <v/>
      </c>
      <c r="P556" s="19">
        <f>IF(ISBLANK(M556),"待测","已完成")</f>
        <v/>
      </c>
      <c r="Q556" s="46" t="n"/>
      <c r="R556" s="23" t="n"/>
    </row>
    <row r="557" s="32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40" t="n"/>
      <c r="J557" s="21" t="n"/>
      <c r="K557" s="19" t="n"/>
      <c r="L557" s="43" t="n"/>
      <c r="M557" s="44" t="n"/>
      <c r="N557" s="44" t="n"/>
      <c r="O557" s="45">
        <f>IF(N557&gt;=M557,N557-M557,IF(N557+1-M557&lt;=0.5,N557+1-M557,"检查"))</f>
        <v/>
      </c>
      <c r="P557" s="19">
        <f>IF(ISBLANK(M557),"待测","已完成")</f>
        <v/>
      </c>
      <c r="Q557" s="46" t="n"/>
      <c r="R557" s="23" t="n"/>
    </row>
    <row r="558" s="32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40" t="n"/>
      <c r="J558" s="21" t="n"/>
      <c r="K558" s="19" t="n"/>
      <c r="L558" s="43" t="n"/>
      <c r="M558" s="44" t="n"/>
      <c r="N558" s="44" t="n"/>
      <c r="O558" s="45">
        <f>IF(N558&gt;=M558,N558-M558,IF(N558+1-M558&lt;=0.5,N558+1-M558,"检查"))</f>
        <v/>
      </c>
      <c r="P558" s="19">
        <f>IF(ISBLANK(M558),"待测","已完成")</f>
        <v/>
      </c>
      <c r="Q558" s="46" t="n"/>
      <c r="R558" s="23" t="n"/>
    </row>
    <row r="559" s="32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40" t="n"/>
      <c r="J559" s="21" t="n"/>
      <c r="K559" s="19" t="n"/>
      <c r="L559" s="43" t="n"/>
      <c r="M559" s="44" t="n"/>
      <c r="N559" s="44" t="n"/>
      <c r="O559" s="45">
        <f>IF(N559&gt;=M559,N559-M559,IF(N559+1-M559&lt;=0.5,N559+1-M559,"检查"))</f>
        <v/>
      </c>
      <c r="P559" s="19">
        <f>IF(ISBLANK(M559),"待测","已完成")</f>
        <v/>
      </c>
      <c r="Q559" s="46" t="n"/>
      <c r="R559" s="23" t="n"/>
    </row>
    <row r="560" s="32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40" t="n"/>
      <c r="J560" s="21" t="n"/>
      <c r="K560" s="19" t="n"/>
      <c r="L560" s="43" t="n"/>
      <c r="M560" s="44" t="n"/>
      <c r="N560" s="44" t="n"/>
      <c r="O560" s="45">
        <f>IF(N560&gt;=M560,N560-M560,IF(N560+1-M560&lt;=0.5,N560+1-M560,"检查"))</f>
        <v/>
      </c>
      <c r="P560" s="19">
        <f>IF(ISBLANK(M560),"待测","已完成")</f>
        <v/>
      </c>
      <c r="Q560" s="46" t="n"/>
      <c r="R560" s="23" t="n"/>
    </row>
    <row r="561" s="32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40" t="n"/>
      <c r="J561" s="21" t="n"/>
      <c r="K561" s="19" t="n"/>
      <c r="L561" s="43" t="n"/>
      <c r="M561" s="44" t="n"/>
      <c r="N561" s="44" t="n"/>
      <c r="O561" s="45">
        <f>IF(N561&gt;=M561,N561-M561,IF(N561+1-M561&lt;=0.5,N561+1-M561,"检查"))</f>
        <v/>
      </c>
      <c r="P561" s="19">
        <f>IF(ISBLANK(M561),"待测","已完成")</f>
        <v/>
      </c>
      <c r="Q561" s="46" t="n"/>
      <c r="R561" s="23" t="n"/>
    </row>
    <row r="562" s="3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40" t="n"/>
      <c r="J562" s="21" t="n"/>
      <c r="K562" s="19" t="n"/>
      <c r="L562" s="43" t="n"/>
      <c r="M562" s="44" t="n"/>
      <c r="N562" s="44" t="n"/>
      <c r="O562" s="45">
        <f>IF(N562&gt;=M562,N562-M562,IF(N562+1-M562&lt;=0.5,N562+1-M562,"检查"))</f>
        <v/>
      </c>
      <c r="P562" s="19">
        <f>IF(ISBLANK(M562),"待测","已完成")</f>
        <v/>
      </c>
      <c r="Q562" s="46" t="n"/>
      <c r="R562" s="23" t="n"/>
    </row>
    <row r="563" s="32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40" t="n"/>
      <c r="J563" s="21" t="n"/>
      <c r="K563" s="19" t="n"/>
      <c r="L563" s="43" t="n"/>
      <c r="M563" s="44" t="n"/>
      <c r="N563" s="44" t="n"/>
      <c r="O563" s="45">
        <f>IF(N563&gt;=M563,N563-M563,IF(N563+1-M563&lt;=0.5,N563+1-M563,"检查"))</f>
        <v/>
      </c>
      <c r="P563" s="19">
        <f>IF(ISBLANK(M563),"待测","已完成")</f>
        <v/>
      </c>
      <c r="Q563" s="46" t="n"/>
      <c r="R563" s="23" t="n"/>
    </row>
    <row r="564" s="32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40" t="n"/>
      <c r="J564" s="21" t="n"/>
      <c r="K564" s="19" t="n"/>
      <c r="L564" s="43" t="n"/>
      <c r="M564" s="44" t="n"/>
      <c r="N564" s="44" t="n"/>
      <c r="O564" s="45">
        <f>IF(N564&gt;=M564,N564-M564,IF(N564+1-M564&lt;=0.5,N564+1-M564,"检查"))</f>
        <v/>
      </c>
      <c r="P564" s="19">
        <f>IF(ISBLANK(M564),"待测","已完成")</f>
        <v/>
      </c>
      <c r="Q564" s="46" t="n"/>
      <c r="R564" s="23" t="n"/>
    </row>
    <row r="565" s="32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40" t="n"/>
      <c r="J565" s="21" t="n"/>
      <c r="K565" s="19" t="n"/>
      <c r="L565" s="43" t="n"/>
      <c r="M565" s="44" t="n"/>
      <c r="N565" s="44" t="n"/>
      <c r="O565" s="45">
        <f>IF(N565&gt;=M565,N565-M565,IF(N565+1-M565&lt;=0.5,N565+1-M565,"检查"))</f>
        <v/>
      </c>
      <c r="P565" s="19">
        <f>IF(ISBLANK(M565),"待测","已完成")</f>
        <v/>
      </c>
      <c r="Q565" s="46" t="n"/>
      <c r="R565" s="23" t="n"/>
    </row>
    <row r="566" s="32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40" t="n"/>
      <c r="J566" s="21" t="n"/>
      <c r="K566" s="19" t="n"/>
      <c r="L566" s="43" t="n"/>
      <c r="M566" s="44" t="n"/>
      <c r="N566" s="44" t="n"/>
      <c r="O566" s="45">
        <f>IF(N566&gt;=M566,N566-M566,IF(N566+1-M566&lt;=0.5,N566+1-M566,"检查"))</f>
        <v/>
      </c>
      <c r="P566" s="19">
        <f>IF(ISBLANK(M566),"待测","已完成")</f>
        <v/>
      </c>
      <c r="Q566" s="46" t="n"/>
      <c r="R566" s="23" t="n"/>
    </row>
    <row r="567" s="32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40" t="n"/>
      <c r="J567" s="21" t="n"/>
      <c r="K567" s="19" t="n"/>
      <c r="L567" s="43" t="n"/>
      <c r="M567" s="44" t="n"/>
      <c r="N567" s="44" t="n"/>
      <c r="O567" s="45">
        <f>IF(N567&gt;=M567,N567-M567,IF(N567+1-M567&lt;=0.5,N567+1-M567,"检查"))</f>
        <v/>
      </c>
      <c r="P567" s="19">
        <f>IF(ISBLANK(M567),"待测","已完成")</f>
        <v/>
      </c>
      <c r="Q567" s="46" t="n"/>
      <c r="R567" s="23" t="n"/>
    </row>
    <row r="568" s="32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40" t="n"/>
      <c r="J568" s="21" t="n"/>
      <c r="K568" s="19" t="n"/>
      <c r="L568" s="43" t="n"/>
      <c r="M568" s="44" t="n"/>
      <c r="N568" s="44" t="n"/>
      <c r="O568" s="45">
        <f>IF(N568&gt;=M568,N568-M568,IF(N568+1-M568&lt;=0.5,N568+1-M568,"检查"))</f>
        <v/>
      </c>
      <c r="P568" s="19">
        <f>IF(ISBLANK(M568),"待测","已完成")</f>
        <v/>
      </c>
      <c r="Q568" s="46" t="n"/>
      <c r="R568" s="23" t="n"/>
    </row>
    <row r="569" s="32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40" t="n"/>
      <c r="J569" s="21" t="n"/>
      <c r="K569" s="19" t="n"/>
      <c r="L569" s="43" t="n"/>
      <c r="M569" s="44" t="n"/>
      <c r="N569" s="44" t="n"/>
      <c r="O569" s="45">
        <f>IF(N569&gt;=M569,N569-M569,IF(N569+1-M569&lt;=0.5,N569+1-M569,"检查"))</f>
        <v/>
      </c>
      <c r="P569" s="19">
        <f>IF(ISBLANK(M569),"待测","已完成")</f>
        <v/>
      </c>
      <c r="Q569" s="46" t="n"/>
      <c r="R569" s="23" t="n"/>
    </row>
    <row r="570" s="32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40" t="n"/>
      <c r="J570" s="21" t="n"/>
      <c r="K570" s="19" t="n"/>
      <c r="L570" s="43" t="n"/>
      <c r="M570" s="44" t="n"/>
      <c r="N570" s="44" t="n"/>
      <c r="O570" s="45">
        <f>IF(N570&gt;=M570,N570-M570,IF(N570+1-M570&lt;=0.5,N570+1-M570,"检查"))</f>
        <v/>
      </c>
      <c r="P570" s="19">
        <f>IF(ISBLANK(M570),"待测","已完成")</f>
        <v/>
      </c>
      <c r="Q570" s="46" t="n"/>
      <c r="R570" s="23" t="n"/>
    </row>
    <row r="571" s="32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40" t="n"/>
      <c r="J571" s="21" t="n"/>
      <c r="K571" s="19" t="n"/>
      <c r="L571" s="43" t="n"/>
      <c r="M571" s="44" t="n"/>
      <c r="N571" s="44" t="n"/>
      <c r="O571" s="45">
        <f>IF(N571&gt;=M571,N571-M571,IF(N571+1-M571&lt;=0.5,N571+1-M571,"检查"))</f>
        <v/>
      </c>
      <c r="P571" s="19">
        <f>IF(ISBLANK(M571),"待测","已完成")</f>
        <v/>
      </c>
      <c r="Q571" s="46" t="n"/>
      <c r="R571" s="23" t="n"/>
    </row>
    <row r="572" s="3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40" t="n"/>
      <c r="J572" s="21" t="n"/>
      <c r="K572" s="19" t="n"/>
      <c r="L572" s="43" t="n"/>
      <c r="M572" s="44" t="n"/>
      <c r="N572" s="44" t="n"/>
      <c r="O572" s="45">
        <f>IF(N572&gt;=M572,N572-M572,IF(N572+1-M572&lt;=0.5,N572+1-M572,"检查"))</f>
        <v/>
      </c>
      <c r="P572" s="19">
        <f>IF(ISBLANK(M572),"待测","已完成")</f>
        <v/>
      </c>
      <c r="Q572" s="46" t="n"/>
      <c r="R572" s="23" t="n"/>
    </row>
    <row r="573" s="32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40" t="n"/>
      <c r="J573" s="21" t="n"/>
      <c r="K573" s="19" t="n"/>
      <c r="L573" s="43" t="n"/>
      <c r="M573" s="44" t="n"/>
      <c r="N573" s="44" t="n"/>
      <c r="O573" s="45">
        <f>IF(N573&gt;=M573,N573-M573,IF(N573+1-M573&lt;=0.5,N573+1-M573,"检查"))</f>
        <v/>
      </c>
      <c r="P573" s="19">
        <f>IF(ISBLANK(M573),"待测","已完成")</f>
        <v/>
      </c>
      <c r="Q573" s="46" t="n"/>
      <c r="R573" s="23" t="n"/>
    </row>
    <row r="574" s="32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40" t="n"/>
      <c r="J574" s="21" t="n"/>
      <c r="K574" s="19" t="n"/>
      <c r="L574" s="43" t="n"/>
      <c r="M574" s="44" t="n"/>
      <c r="N574" s="44" t="n"/>
      <c r="O574" s="45">
        <f>IF(N574&gt;=M574,N574-M574,IF(N574+1-M574&lt;=0.5,N574+1-M574,"检查"))</f>
        <v/>
      </c>
      <c r="P574" s="19">
        <f>IF(ISBLANK(M574),"待测","已完成")</f>
        <v/>
      </c>
      <c r="Q574" s="46" t="n"/>
      <c r="R574" s="23" t="n"/>
    </row>
    <row r="575" s="32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40" t="n"/>
      <c r="J575" s="21" t="n"/>
      <c r="K575" s="19" t="n"/>
      <c r="L575" s="43" t="n"/>
      <c r="M575" s="44" t="n"/>
      <c r="N575" s="44" t="n"/>
      <c r="O575" s="45">
        <f>IF(N575&gt;=M575,N575-M575,IF(N575+1-M575&lt;=0.5,N575+1-M575,"检查"))</f>
        <v/>
      </c>
      <c r="P575" s="19">
        <f>IF(ISBLANK(M575),"待测","已完成")</f>
        <v/>
      </c>
      <c r="Q575" s="46" t="n"/>
      <c r="R575" s="23" t="n"/>
    </row>
    <row r="576" s="32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40" t="n"/>
      <c r="J576" s="21" t="n"/>
      <c r="K576" s="19" t="n"/>
      <c r="L576" s="43" t="n"/>
      <c r="M576" s="44" t="n"/>
      <c r="N576" s="44" t="n"/>
      <c r="O576" s="45">
        <f>IF(N576&gt;=M576,N576-M576,IF(N576+1-M576&lt;=0.5,N576+1-M576,"检查"))</f>
        <v/>
      </c>
      <c r="P576" s="19">
        <f>IF(ISBLANK(M576),"待测","已完成")</f>
        <v/>
      </c>
      <c r="Q576" s="46" t="n"/>
      <c r="R576" s="23" t="n"/>
    </row>
    <row r="577" s="32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40" t="n"/>
      <c r="J577" s="21" t="n"/>
      <c r="K577" s="19" t="n"/>
      <c r="L577" s="43" t="n"/>
      <c r="M577" s="44" t="n"/>
      <c r="N577" s="44" t="n"/>
      <c r="O577" s="45">
        <f>IF(N577&gt;=M577,N577-M577,IF(N577+1-M577&lt;=0.5,N577+1-M577,"检查"))</f>
        <v/>
      </c>
      <c r="P577" s="19">
        <f>IF(ISBLANK(M577),"待测","已完成")</f>
        <v/>
      </c>
      <c r="Q577" s="46" t="n"/>
      <c r="R577" s="23" t="n"/>
    </row>
    <row r="578" s="32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40" t="n"/>
      <c r="J578" s="21" t="n"/>
      <c r="K578" s="19" t="n"/>
      <c r="L578" s="43" t="n"/>
      <c r="M578" s="44" t="n"/>
      <c r="N578" s="44" t="n"/>
      <c r="O578" s="45">
        <f>IF(N578&gt;=M578,N578-M578,IF(N578+1-M578&lt;=0.5,N578+1-M578,"检查"))</f>
        <v/>
      </c>
      <c r="P578" s="19">
        <f>IF(ISBLANK(M578),"待测","已完成")</f>
        <v/>
      </c>
      <c r="Q578" s="46" t="n"/>
      <c r="R578" s="23" t="n"/>
    </row>
    <row r="579" s="32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40" t="n"/>
      <c r="J579" s="21" t="n"/>
      <c r="K579" s="19" t="n"/>
      <c r="L579" s="43" t="n"/>
      <c r="M579" s="44" t="n"/>
      <c r="N579" s="44" t="n"/>
      <c r="O579" s="45">
        <f>IF(N579&gt;=M579,N579-M579,IF(N579+1-M579&lt;=0.5,N579+1-M579,"检查"))</f>
        <v/>
      </c>
      <c r="P579" s="19">
        <f>IF(ISBLANK(M579),"待测","已完成")</f>
        <v/>
      </c>
      <c r="Q579" s="46" t="n"/>
      <c r="R579" s="23" t="n"/>
    </row>
    <row r="580" s="32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40" t="n"/>
      <c r="J580" s="21" t="n"/>
      <c r="K580" s="19" t="n"/>
      <c r="L580" s="43" t="n"/>
      <c r="M580" s="44" t="n"/>
      <c r="N580" s="44" t="n"/>
      <c r="O580" s="45">
        <f>IF(N580&gt;=M580,N580-M580,IF(N580+1-M580&lt;=0.5,N580+1-M580,"检查"))</f>
        <v/>
      </c>
      <c r="P580" s="19">
        <f>IF(ISBLANK(M580),"待测","已完成")</f>
        <v/>
      </c>
      <c r="Q580" s="46" t="n"/>
      <c r="R580" s="23" t="n"/>
    </row>
    <row r="581" s="32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40" t="n"/>
      <c r="J581" s="21" t="n"/>
      <c r="K581" s="19" t="n"/>
      <c r="L581" s="43" t="n"/>
      <c r="M581" s="44" t="n"/>
      <c r="N581" s="44" t="n"/>
      <c r="O581" s="45">
        <f>IF(N581&gt;=M581,N581-M581,IF(N581+1-M581&lt;=0.5,N581+1-M581,"检查"))</f>
        <v/>
      </c>
      <c r="P581" s="19">
        <f>IF(ISBLANK(M581),"待测","已完成")</f>
        <v/>
      </c>
      <c r="Q581" s="46" t="n"/>
      <c r="R581" s="23" t="n"/>
    </row>
    <row r="582" s="3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40" t="n"/>
      <c r="J582" s="21" t="n"/>
      <c r="K582" s="19" t="n"/>
      <c r="L582" s="43" t="n"/>
      <c r="M582" s="44" t="n"/>
      <c r="N582" s="44" t="n"/>
      <c r="O582" s="45">
        <f>IF(N582&gt;=M582,N582-M582,IF(N582+1-M582&lt;=0.5,N582+1-M582,"检查"))</f>
        <v/>
      </c>
      <c r="P582" s="19">
        <f>IF(ISBLANK(M582),"待测","已完成")</f>
        <v/>
      </c>
      <c r="Q582" s="46" t="n"/>
      <c r="R582" s="23" t="n"/>
    </row>
    <row r="583" s="32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40" t="n"/>
      <c r="J583" s="21" t="n"/>
      <c r="K583" s="19" t="n"/>
      <c r="L583" s="43" t="n"/>
      <c r="M583" s="44" t="n"/>
      <c r="N583" s="44" t="n"/>
      <c r="O583" s="45">
        <f>IF(N583&gt;=M583,N583-M583,IF(N583+1-M583&lt;=0.5,N583+1-M583,"检查"))</f>
        <v/>
      </c>
      <c r="P583" s="19">
        <f>IF(ISBLANK(M583),"待测","已完成")</f>
        <v/>
      </c>
      <c r="Q583" s="46" t="n"/>
      <c r="R583" s="23" t="n"/>
    </row>
    <row r="584" s="32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40" t="n"/>
      <c r="J584" s="21" t="n"/>
      <c r="K584" s="19" t="n"/>
      <c r="L584" s="43" t="n"/>
      <c r="M584" s="44" t="n"/>
      <c r="N584" s="44" t="n"/>
      <c r="O584" s="45">
        <f>IF(N584&gt;=M584,N584-M584,IF(N584+1-M584&lt;=0.5,N584+1-M584,"检查"))</f>
        <v/>
      </c>
      <c r="P584" s="19">
        <f>IF(ISBLANK(M584),"待测","已完成")</f>
        <v/>
      </c>
      <c r="Q584" s="46" t="n"/>
      <c r="R584" s="23" t="n"/>
    </row>
    <row r="585" s="32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40" t="n"/>
      <c r="J585" s="21" t="n"/>
      <c r="K585" s="19" t="n"/>
      <c r="L585" s="43" t="n"/>
      <c r="M585" s="44" t="n"/>
      <c r="N585" s="44" t="n"/>
      <c r="O585" s="45">
        <f>IF(N585&gt;=M585,N585-M585,IF(N585+1-M585&lt;=0.5,N585+1-M585,"检查"))</f>
        <v/>
      </c>
      <c r="P585" s="19">
        <f>IF(ISBLANK(M585),"待测","已完成")</f>
        <v/>
      </c>
      <c r="Q585" s="46" t="n"/>
      <c r="R585" s="23" t="n"/>
    </row>
    <row r="586" s="32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40" t="n"/>
      <c r="J586" s="21" t="n"/>
      <c r="K586" s="19" t="n"/>
      <c r="L586" s="43" t="n"/>
      <c r="M586" s="44" t="n"/>
      <c r="N586" s="44" t="n"/>
      <c r="O586" s="45">
        <f>IF(N586&gt;=M586,N586-M586,IF(N586+1-M586&lt;=0.5,N586+1-M586,"检查"))</f>
        <v/>
      </c>
      <c r="P586" s="19">
        <f>IF(ISBLANK(M586),"待测","已完成")</f>
        <v/>
      </c>
      <c r="Q586" s="46" t="n"/>
      <c r="R586" s="23" t="n"/>
    </row>
    <row r="587" s="32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40" t="n"/>
      <c r="J587" s="21" t="n"/>
      <c r="K587" s="19" t="n"/>
      <c r="L587" s="43" t="n"/>
      <c r="M587" s="44" t="n"/>
      <c r="N587" s="44" t="n"/>
      <c r="O587" s="45">
        <f>IF(N587&gt;=M587,N587-M587,IF(N587+1-M587&lt;=0.5,N587+1-M587,"检查"))</f>
        <v/>
      </c>
      <c r="P587" s="19">
        <f>IF(ISBLANK(M587),"待测","已完成")</f>
        <v/>
      </c>
      <c r="Q587" s="46" t="n"/>
      <c r="R587" s="23" t="n"/>
    </row>
    <row r="588" s="32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40" t="n"/>
      <c r="J588" s="21" t="n"/>
      <c r="K588" s="19" t="n"/>
      <c r="L588" s="43" t="n"/>
      <c r="M588" s="44" t="n"/>
      <c r="N588" s="44" t="n"/>
      <c r="O588" s="45">
        <f>IF(N588&gt;=M588,N588-M588,IF(N588+1-M588&lt;=0.5,N588+1-M588,"检查"))</f>
        <v/>
      </c>
      <c r="P588" s="19">
        <f>IF(ISBLANK(M588),"待测","已完成")</f>
        <v/>
      </c>
      <c r="Q588" s="46" t="n"/>
      <c r="R588" s="23" t="n"/>
    </row>
    <row r="589" s="32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40" t="n"/>
      <c r="J589" s="21" t="n"/>
      <c r="K589" s="19" t="n"/>
      <c r="L589" s="43" t="n"/>
      <c r="M589" s="44" t="n"/>
      <c r="N589" s="44" t="n"/>
      <c r="O589" s="45">
        <f>IF(N589&gt;=M589,N589-M589,IF(N589+1-M589&lt;=0.5,N589+1-M589,"检查"))</f>
        <v/>
      </c>
      <c r="P589" s="19">
        <f>IF(ISBLANK(M589),"待测","已完成")</f>
        <v/>
      </c>
      <c r="Q589" s="46" t="n"/>
      <c r="R589" s="23" t="n"/>
    </row>
    <row r="590" s="32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40" t="n"/>
      <c r="J590" s="21" t="n"/>
      <c r="K590" s="19" t="n"/>
      <c r="L590" s="43" t="n"/>
      <c r="M590" s="44" t="n"/>
      <c r="N590" s="44" t="n"/>
      <c r="O590" s="45">
        <f>IF(N590&gt;=M590,N590-M590,IF(N590+1-M590&lt;=0.5,N590+1-M590,"检查"))</f>
        <v/>
      </c>
      <c r="P590" s="19">
        <f>IF(ISBLANK(M590),"待测","已完成")</f>
        <v/>
      </c>
      <c r="Q590" s="46" t="n"/>
      <c r="R590" s="23" t="n"/>
    </row>
    <row r="591" s="32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40" t="n"/>
      <c r="J591" s="21" t="n"/>
      <c r="K591" s="19" t="n"/>
      <c r="L591" s="43" t="n"/>
      <c r="M591" s="44" t="n"/>
      <c r="N591" s="44" t="n"/>
      <c r="O591" s="45">
        <f>IF(N591&gt;=M591,N591-M591,IF(N591+1-M591&lt;=0.5,N591+1-M591,"检查"))</f>
        <v/>
      </c>
      <c r="P591" s="19">
        <f>IF(ISBLANK(M591),"待测","已完成")</f>
        <v/>
      </c>
      <c r="Q591" s="46" t="n"/>
      <c r="R591" s="23" t="n"/>
    </row>
    <row r="592" s="3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40" t="n"/>
      <c r="J592" s="21" t="n"/>
      <c r="K592" s="19" t="n"/>
      <c r="L592" s="43" t="n"/>
      <c r="M592" s="44" t="n"/>
      <c r="N592" s="44" t="n"/>
      <c r="O592" s="45">
        <f>IF(N592&gt;=M592,N592-M592,IF(N592+1-M592&lt;=0.5,N592+1-M592,"检查"))</f>
        <v/>
      </c>
      <c r="P592" s="19">
        <f>IF(ISBLANK(M592),"待测","已完成")</f>
        <v/>
      </c>
      <c r="Q592" s="46" t="n"/>
      <c r="R592" s="23" t="n"/>
    </row>
    <row r="593" s="32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40" t="n"/>
      <c r="J593" s="21" t="n"/>
      <c r="K593" s="19" t="n"/>
      <c r="L593" s="43" t="n"/>
      <c r="M593" s="44" t="n"/>
      <c r="N593" s="44" t="n"/>
      <c r="O593" s="45">
        <f>IF(N593&gt;=M593,N593-M593,IF(N593+1-M593&lt;=0.5,N593+1-M593,"检查"))</f>
        <v/>
      </c>
      <c r="P593" s="19">
        <f>IF(ISBLANK(M593),"待测","已完成")</f>
        <v/>
      </c>
      <c r="Q593" s="46" t="n"/>
      <c r="R593" s="23" t="n"/>
    </row>
    <row r="594" s="32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40" t="n"/>
      <c r="J594" s="21" t="n"/>
      <c r="K594" s="19" t="n"/>
      <c r="L594" s="43" t="n"/>
      <c r="M594" s="44" t="n"/>
      <c r="N594" s="44" t="n"/>
      <c r="O594" s="45">
        <f>IF(N594&gt;=M594,N594-M594,IF(N594+1-M594&lt;=0.5,N594+1-M594,"检查"))</f>
        <v/>
      </c>
      <c r="P594" s="19">
        <f>IF(ISBLANK(M594),"待测","已完成")</f>
        <v/>
      </c>
      <c r="Q594" s="46" t="n"/>
      <c r="R594" s="23" t="n"/>
    </row>
    <row r="595" s="32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40" t="n"/>
      <c r="J595" s="21" t="n"/>
      <c r="K595" s="19" t="n"/>
      <c r="L595" s="43" t="n"/>
      <c r="M595" s="44" t="n"/>
      <c r="N595" s="44" t="n"/>
      <c r="O595" s="45">
        <f>IF(N595&gt;=M595,N595-M595,IF(N595+1-M595&lt;=0.5,N595+1-M595,"检查"))</f>
        <v/>
      </c>
      <c r="P595" s="19">
        <f>IF(ISBLANK(M595),"待测","已完成")</f>
        <v/>
      </c>
      <c r="Q595" s="46" t="n"/>
      <c r="R595" s="23" t="n"/>
    </row>
    <row r="596" s="32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40" t="n"/>
      <c r="J596" s="21" t="n"/>
      <c r="K596" s="19" t="n"/>
      <c r="L596" s="43" t="n"/>
      <c r="M596" s="44" t="n"/>
      <c r="N596" s="44" t="n"/>
      <c r="O596" s="45">
        <f>IF(N596&gt;=M596,N596-M596,IF(N596+1-M596&lt;=0.5,N596+1-M596,"检查"))</f>
        <v/>
      </c>
      <c r="P596" s="19">
        <f>IF(ISBLANK(M596),"待测","已完成")</f>
        <v/>
      </c>
      <c r="Q596" s="46" t="n"/>
      <c r="R596" s="23" t="n"/>
    </row>
    <row r="597" s="32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40" t="n"/>
      <c r="J597" s="21" t="n"/>
      <c r="K597" s="19" t="n"/>
      <c r="L597" s="43" t="n"/>
      <c r="M597" s="44" t="n"/>
      <c r="N597" s="44" t="n"/>
      <c r="O597" s="45">
        <f>IF(N597&gt;=M597,N597-M597,IF(N597+1-M597&lt;=0.5,N597+1-M597,"检查"))</f>
        <v/>
      </c>
      <c r="P597" s="19">
        <f>IF(ISBLANK(M597),"待测","已完成")</f>
        <v/>
      </c>
      <c r="Q597" s="46" t="n"/>
      <c r="R597" s="23" t="n"/>
    </row>
    <row r="598" s="32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40" t="n"/>
      <c r="J598" s="21" t="n"/>
      <c r="K598" s="19" t="n"/>
      <c r="L598" s="43" t="n"/>
      <c r="M598" s="44" t="n"/>
      <c r="N598" s="44" t="n"/>
      <c r="O598" s="45">
        <f>IF(N598&gt;=M598,N598-M598,IF(N598+1-M598&lt;=0.5,N598+1-M598,"检查"))</f>
        <v/>
      </c>
      <c r="P598" s="19">
        <f>IF(ISBLANK(M598),"待测","已完成")</f>
        <v/>
      </c>
      <c r="Q598" s="46" t="n"/>
      <c r="R598" s="23" t="n"/>
    </row>
    <row r="599" s="32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40" t="n"/>
      <c r="J599" s="21" t="n"/>
      <c r="K599" s="19" t="n"/>
      <c r="L599" s="43" t="n"/>
      <c r="M599" s="44" t="n"/>
      <c r="N599" s="44" t="n"/>
      <c r="O599" s="45">
        <f>IF(N599&gt;=M599,N599-M599,IF(N599+1-M599&lt;=0.5,N599+1-M599,"检查"))</f>
        <v/>
      </c>
      <c r="P599" s="19">
        <f>IF(ISBLANK(M599),"待测","已完成")</f>
        <v/>
      </c>
      <c r="Q599" s="46" t="n"/>
      <c r="R599" s="23" t="n"/>
    </row>
    <row r="600" s="32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40" t="n"/>
      <c r="J600" s="21" t="n"/>
      <c r="K600" s="19" t="n"/>
      <c r="L600" s="43" t="n"/>
      <c r="M600" s="44" t="n"/>
      <c r="N600" s="44" t="n"/>
      <c r="O600" s="45">
        <f>IF(N600&gt;=M600,N600-M600,IF(N600+1-M600&lt;=0.5,N600+1-M600,"检查"))</f>
        <v/>
      </c>
      <c r="P600" s="19">
        <f>IF(ISBLANK(M600),"待测","已完成")</f>
        <v/>
      </c>
      <c r="Q600" s="46" t="n"/>
      <c r="R600" s="23" t="n"/>
    </row>
    <row r="601" s="32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40" t="n"/>
      <c r="J601" s="21" t="n"/>
      <c r="K601" s="19" t="n"/>
      <c r="L601" s="43" t="n"/>
      <c r="M601" s="44" t="n"/>
      <c r="N601" s="44" t="n"/>
      <c r="O601" s="45">
        <f>IF(N601&gt;=M601,N601-M601,IF(N601+1-M601&lt;=0.5,N601+1-M601,"检查"))</f>
        <v/>
      </c>
      <c r="P601" s="19">
        <f>IF(ISBLANK(M601),"待测","已完成")</f>
        <v/>
      </c>
      <c r="Q601" s="46" t="n"/>
      <c r="R601" s="23" t="n"/>
    </row>
    <row r="602" s="3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40" t="n"/>
      <c r="J602" s="21" t="n"/>
      <c r="K602" s="19" t="n"/>
      <c r="L602" s="43" t="n"/>
      <c r="M602" s="44" t="n"/>
      <c r="N602" s="44" t="n"/>
      <c r="O602" s="45">
        <f>IF(N602&gt;=M602,N602-M602,IF(N602+1-M602&lt;=0.5,N602+1-M602,"检查"))</f>
        <v/>
      </c>
      <c r="P602" s="19">
        <f>IF(ISBLANK(M602),"待测","已完成")</f>
        <v/>
      </c>
      <c r="Q602" s="46" t="n"/>
      <c r="R602" s="23" t="n"/>
    </row>
    <row r="603" s="32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40" t="n"/>
      <c r="J603" s="21" t="n"/>
      <c r="K603" s="19" t="n"/>
      <c r="L603" s="43" t="n"/>
      <c r="M603" s="44" t="n"/>
      <c r="N603" s="44" t="n"/>
      <c r="O603" s="45">
        <f>IF(N603&gt;=M603,N603-M603,IF(N603+1-M603&lt;=0.5,N603+1-M603,"检查"))</f>
        <v/>
      </c>
      <c r="P603" s="19">
        <f>IF(ISBLANK(M603),"待测","已完成")</f>
        <v/>
      </c>
      <c r="Q603" s="46" t="n"/>
      <c r="R603" s="23" t="n"/>
    </row>
    <row r="604" s="32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40" t="n"/>
      <c r="J604" s="21" t="n"/>
      <c r="K604" s="19" t="n"/>
      <c r="L604" s="43" t="n"/>
      <c r="M604" s="44" t="n"/>
      <c r="N604" s="44" t="n"/>
      <c r="O604" s="45">
        <f>IF(N604&gt;=M604,N604-M604,IF(N604+1-M604&lt;=0.5,N604+1-M604,"检查"))</f>
        <v/>
      </c>
      <c r="P604" s="19">
        <f>IF(ISBLANK(M604),"待测","已完成")</f>
        <v/>
      </c>
      <c r="Q604" s="46" t="n"/>
      <c r="R604" s="23" t="n"/>
    </row>
    <row r="605" s="32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40" t="n"/>
      <c r="J605" s="21" t="n"/>
      <c r="K605" s="19" t="n"/>
      <c r="L605" s="43" t="n"/>
      <c r="M605" s="44" t="n"/>
      <c r="N605" s="44" t="n"/>
      <c r="O605" s="45">
        <f>IF(N605&gt;=M605,N605-M605,IF(N605+1-M605&lt;=0.5,N605+1-M605,"检查"))</f>
        <v/>
      </c>
      <c r="P605" s="19">
        <f>IF(ISBLANK(M605),"待测","已完成")</f>
        <v/>
      </c>
      <c r="Q605" s="46" t="n"/>
      <c r="R605" s="23" t="n"/>
    </row>
    <row r="606" s="32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40" t="n"/>
      <c r="J606" s="21" t="n"/>
      <c r="K606" s="19" t="n"/>
      <c r="L606" s="43" t="n"/>
      <c r="M606" s="44" t="n"/>
      <c r="N606" s="44" t="n"/>
      <c r="O606" s="45">
        <f>IF(N606&gt;=M606,N606-M606,IF(N606+1-M606&lt;=0.5,N606+1-M606,"检查"))</f>
        <v/>
      </c>
      <c r="P606" s="19">
        <f>IF(ISBLANK(M606),"待测","已完成")</f>
        <v/>
      </c>
      <c r="Q606" s="46" t="n"/>
      <c r="R606" s="23" t="n"/>
    </row>
    <row r="607" s="32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40" t="n"/>
      <c r="J607" s="21" t="n"/>
      <c r="K607" s="19" t="n"/>
      <c r="L607" s="43" t="n"/>
      <c r="M607" s="44" t="n"/>
      <c r="N607" s="44" t="n"/>
      <c r="O607" s="45">
        <f>IF(N607&gt;=M607,N607-M607,IF(N607+1-M607&lt;=0.5,N607+1-M607,"检查"))</f>
        <v/>
      </c>
      <c r="P607" s="19">
        <f>IF(ISBLANK(M607),"待测","已完成")</f>
        <v/>
      </c>
      <c r="Q607" s="46" t="n"/>
      <c r="R607" s="23" t="n"/>
    </row>
    <row r="608" s="32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40" t="n"/>
      <c r="J608" s="21" t="n"/>
      <c r="K608" s="19" t="n"/>
      <c r="L608" s="43" t="n"/>
      <c r="M608" s="44" t="n"/>
      <c r="N608" s="44" t="n"/>
      <c r="O608" s="45">
        <f>IF(N608&gt;=M608,N608-M608,IF(N608+1-M608&lt;=0.5,N608+1-M608,"检查"))</f>
        <v/>
      </c>
      <c r="P608" s="19">
        <f>IF(ISBLANK(M608),"待测","已完成")</f>
        <v/>
      </c>
      <c r="Q608" s="46" t="n"/>
      <c r="R608" s="23" t="n"/>
    </row>
    <row r="609" s="32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40" t="n"/>
      <c r="J609" s="21" t="n"/>
      <c r="K609" s="19" t="n"/>
      <c r="L609" s="43" t="n"/>
      <c r="M609" s="44" t="n"/>
      <c r="N609" s="44" t="n"/>
      <c r="O609" s="45">
        <f>IF(N609&gt;=M609,N609-M609,IF(N609+1-M609&lt;=0.5,N609+1-M609,"检查"))</f>
        <v/>
      </c>
      <c r="P609" s="19">
        <f>IF(ISBLANK(M609),"待测","已完成")</f>
        <v/>
      </c>
      <c r="Q609" s="46" t="n"/>
      <c r="R609" s="23" t="n"/>
    </row>
    <row r="610" s="32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40" t="n"/>
      <c r="J610" s="21" t="n"/>
      <c r="K610" s="19" t="n"/>
      <c r="L610" s="43" t="n"/>
      <c r="M610" s="44" t="n"/>
      <c r="N610" s="44" t="n"/>
      <c r="O610" s="45">
        <f>IF(N610&gt;=M610,N610-M610,IF(N610+1-M610&lt;=0.5,N610+1-M610,"检查"))</f>
        <v/>
      </c>
      <c r="P610" s="19">
        <f>IF(ISBLANK(M610),"待测","已完成")</f>
        <v/>
      </c>
      <c r="Q610" s="46" t="n"/>
      <c r="R610" s="23" t="n"/>
    </row>
    <row r="611" s="32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40" t="n"/>
      <c r="J611" s="21" t="n"/>
      <c r="K611" s="19" t="n"/>
      <c r="L611" s="43" t="n"/>
      <c r="M611" s="44" t="n"/>
      <c r="N611" s="44" t="n"/>
      <c r="O611" s="45">
        <f>IF(N611&gt;=M611,N611-M611,IF(N611+1-M611&lt;=0.5,N611+1-M611,"检查"))</f>
        <v/>
      </c>
      <c r="P611" s="19">
        <f>IF(ISBLANK(M611),"待测","已完成")</f>
        <v/>
      </c>
      <c r="Q611" s="46" t="n"/>
      <c r="R611" s="23" t="n"/>
    </row>
    <row r="612" s="3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40" t="n"/>
      <c r="J612" s="21" t="n"/>
      <c r="K612" s="19" t="n"/>
      <c r="L612" s="43" t="n"/>
      <c r="M612" s="44" t="n"/>
      <c r="N612" s="44" t="n"/>
      <c r="O612" s="45">
        <f>IF(N612&gt;=M612,N612-M612,IF(N612+1-M612&lt;=0.5,N612+1-M612,"检查"))</f>
        <v/>
      </c>
      <c r="P612" s="19">
        <f>IF(ISBLANK(M612),"待测","已完成")</f>
        <v/>
      </c>
      <c r="Q612" s="46" t="n"/>
      <c r="R612" s="23" t="n"/>
    </row>
    <row r="613" s="32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40" t="n"/>
      <c r="J613" s="21" t="n"/>
      <c r="K613" s="19" t="n"/>
      <c r="L613" s="43" t="n"/>
      <c r="M613" s="44" t="n"/>
      <c r="N613" s="44" t="n"/>
      <c r="O613" s="45">
        <f>IF(N613&gt;=M613,N613-M613,IF(N613+1-M613&lt;=0.5,N613+1-M613,"检查"))</f>
        <v/>
      </c>
      <c r="P613" s="19">
        <f>IF(ISBLANK(M613),"待测","已完成")</f>
        <v/>
      </c>
      <c r="Q613" s="46" t="n"/>
      <c r="R613" s="23" t="n"/>
    </row>
    <row r="614" s="32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40" t="n"/>
      <c r="J614" s="21" t="n"/>
      <c r="K614" s="19" t="n"/>
      <c r="L614" s="43" t="n"/>
      <c r="M614" s="44" t="n"/>
      <c r="N614" s="44" t="n"/>
      <c r="O614" s="45">
        <f>IF(N614&gt;=M614,N614-M614,IF(N614+1-M614&lt;=0.5,N614+1-M614,"检查"))</f>
        <v/>
      </c>
      <c r="P614" s="19">
        <f>IF(ISBLANK(M614),"待测","已完成")</f>
        <v/>
      </c>
      <c r="Q614" s="46" t="n"/>
      <c r="R614" s="23" t="n"/>
    </row>
    <row r="615" s="32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40" t="n"/>
      <c r="J615" s="21" t="n"/>
      <c r="K615" s="19" t="n"/>
      <c r="L615" s="43" t="n"/>
      <c r="M615" s="44" t="n"/>
      <c r="N615" s="44" t="n"/>
      <c r="O615" s="45">
        <f>IF(N615&gt;=M615,N615-M615,IF(N615+1-M615&lt;=0.5,N615+1-M615,"检查"))</f>
        <v/>
      </c>
      <c r="P615" s="19">
        <f>IF(ISBLANK(M615),"待测","已完成")</f>
        <v/>
      </c>
      <c r="Q615" s="46" t="n"/>
      <c r="R615" s="23" t="n"/>
    </row>
    <row r="616" s="32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40" t="n"/>
      <c r="J616" s="21" t="n"/>
      <c r="K616" s="19" t="n"/>
      <c r="L616" s="43" t="n"/>
      <c r="M616" s="44" t="n"/>
      <c r="N616" s="44" t="n"/>
      <c r="O616" s="45">
        <f>IF(N616&gt;=M616,N616-M616,IF(N616+1-M616&lt;=0.5,N616+1-M616,"检查"))</f>
        <v/>
      </c>
      <c r="P616" s="19">
        <f>IF(ISBLANK(M616),"待测","已完成")</f>
        <v/>
      </c>
      <c r="Q616" s="46" t="n"/>
      <c r="R616" s="23" t="n"/>
    </row>
    <row r="617" s="32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40" t="n"/>
      <c r="J617" s="21" t="n"/>
      <c r="K617" s="19" t="n"/>
      <c r="L617" s="43" t="n"/>
      <c r="M617" s="44" t="n"/>
      <c r="N617" s="44" t="n"/>
      <c r="O617" s="45">
        <f>IF(N617&gt;=M617,N617-M617,IF(N617+1-M617&lt;=0.5,N617+1-M617,"检查"))</f>
        <v/>
      </c>
      <c r="P617" s="19">
        <f>IF(ISBLANK(M617),"待测","已完成")</f>
        <v/>
      </c>
      <c r="Q617" s="46" t="n"/>
      <c r="R617" s="23" t="n"/>
    </row>
    <row r="618" s="32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40" t="n"/>
      <c r="J618" s="21" t="n"/>
      <c r="K618" s="19" t="n"/>
      <c r="L618" s="43" t="n"/>
      <c r="M618" s="44" t="n"/>
      <c r="N618" s="44" t="n"/>
      <c r="O618" s="45">
        <f>IF(N618&gt;=M618,N618-M618,IF(N618+1-M618&lt;=0.5,N618+1-M618,"检查"))</f>
        <v/>
      </c>
      <c r="P618" s="19">
        <f>IF(ISBLANK(M618),"待测","已完成")</f>
        <v/>
      </c>
      <c r="Q618" s="46" t="n"/>
      <c r="R618" s="23" t="n"/>
    </row>
    <row r="619" s="32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40" t="n"/>
      <c r="J619" s="21" t="n"/>
      <c r="K619" s="19" t="n"/>
      <c r="L619" s="43" t="n"/>
      <c r="M619" s="44" t="n"/>
      <c r="N619" s="44" t="n"/>
      <c r="O619" s="45">
        <f>IF(N619&gt;=M619,N619-M619,IF(N619+1-M619&lt;=0.5,N619+1-M619,"检查"))</f>
        <v/>
      </c>
      <c r="P619" s="19">
        <f>IF(ISBLANK(M619),"待测","已完成")</f>
        <v/>
      </c>
      <c r="Q619" s="46" t="n"/>
      <c r="R619" s="23" t="n"/>
    </row>
    <row r="620" s="32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40" t="n"/>
      <c r="J620" s="21" t="n"/>
      <c r="K620" s="19" t="n"/>
      <c r="L620" s="43" t="n"/>
      <c r="M620" s="44" t="n"/>
      <c r="N620" s="44" t="n"/>
      <c r="O620" s="45">
        <f>IF(N620&gt;=M620,N620-M620,IF(N620+1-M620&lt;=0.5,N620+1-M620,"检查"))</f>
        <v/>
      </c>
      <c r="P620" s="19">
        <f>IF(ISBLANK(M620),"待测","已完成")</f>
        <v/>
      </c>
      <c r="Q620" s="46" t="n"/>
      <c r="R620" s="23" t="n"/>
    </row>
    <row r="621" s="32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40" t="n"/>
      <c r="J621" s="21" t="n"/>
      <c r="K621" s="19" t="n"/>
      <c r="L621" s="43" t="n"/>
      <c r="M621" s="44" t="n"/>
      <c r="N621" s="44" t="n"/>
      <c r="O621" s="45">
        <f>IF(N621&gt;=M621,N621-M621,IF(N621+1-M621&lt;=0.5,N621+1-M621,"检查"))</f>
        <v/>
      </c>
      <c r="P621" s="19">
        <f>IF(ISBLANK(M621),"待测","已完成")</f>
        <v/>
      </c>
      <c r="Q621" s="46" t="n"/>
      <c r="R621" s="23" t="n"/>
    </row>
    <row r="622" s="3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40" t="n"/>
      <c r="J622" s="21" t="n"/>
      <c r="K622" s="19" t="n"/>
      <c r="L622" s="43" t="n"/>
      <c r="M622" s="44" t="n"/>
      <c r="N622" s="44" t="n"/>
      <c r="O622" s="45">
        <f>IF(N622&gt;=M622,N622-M622,IF(N622+1-M622&lt;=0.5,N622+1-M622,"检查"))</f>
        <v/>
      </c>
      <c r="P622" s="19">
        <f>IF(ISBLANK(M622),"待测","已完成")</f>
        <v/>
      </c>
      <c r="Q622" s="46" t="n"/>
      <c r="R622" s="23" t="n"/>
    </row>
    <row r="623" s="32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40" t="n"/>
      <c r="J623" s="21" t="n"/>
      <c r="K623" s="19" t="n"/>
      <c r="L623" s="43" t="n"/>
      <c r="M623" s="44" t="n"/>
      <c r="N623" s="44" t="n"/>
      <c r="O623" s="45">
        <f>IF(N623&gt;=M623,N623-M623,IF(N623+1-M623&lt;=0.5,N623+1-M623,"检查"))</f>
        <v/>
      </c>
      <c r="P623" s="19">
        <f>IF(ISBLANK(M623),"待测","已完成")</f>
        <v/>
      </c>
      <c r="Q623" s="46" t="n"/>
      <c r="R623" s="23" t="n"/>
    </row>
    <row r="624" s="32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40" t="n"/>
      <c r="J624" s="21" t="n"/>
      <c r="K624" s="19" t="n"/>
      <c r="L624" s="43" t="n"/>
      <c r="M624" s="44" t="n"/>
      <c r="N624" s="44" t="n"/>
      <c r="O624" s="45">
        <f>IF(N624&gt;=M624,N624-M624,IF(N624+1-M624&lt;=0.5,N624+1-M624,"检查"))</f>
        <v/>
      </c>
      <c r="P624" s="19">
        <f>IF(ISBLANK(M624),"待测","已完成")</f>
        <v/>
      </c>
      <c r="Q624" s="46" t="n"/>
      <c r="R624" s="23" t="n"/>
    </row>
    <row r="625" s="32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40" t="n"/>
      <c r="J625" s="21" t="n"/>
      <c r="K625" s="19" t="n"/>
      <c r="L625" s="43" t="n"/>
      <c r="M625" s="44" t="n"/>
      <c r="N625" s="44" t="n"/>
      <c r="O625" s="45">
        <f>IF(N625&gt;=M625,N625-M625,IF(N625+1-M625&lt;=0.5,N625+1-M625,"检查"))</f>
        <v/>
      </c>
      <c r="P625" s="19">
        <f>IF(ISBLANK(M625),"待测","已完成")</f>
        <v/>
      </c>
      <c r="Q625" s="46" t="n"/>
      <c r="R625" s="23" t="n"/>
    </row>
    <row r="626" s="32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40" t="n"/>
      <c r="J626" s="21" t="n"/>
      <c r="K626" s="19" t="n"/>
      <c r="L626" s="43" t="n"/>
      <c r="M626" s="44" t="n"/>
      <c r="N626" s="44" t="n"/>
      <c r="O626" s="45">
        <f>IF(N626&gt;=M626,N626-M626,IF(N626+1-M626&lt;=0.5,N626+1-M626,"检查"))</f>
        <v/>
      </c>
      <c r="P626" s="19">
        <f>IF(ISBLANK(M626),"待测","已完成")</f>
        <v/>
      </c>
      <c r="Q626" s="46" t="n"/>
      <c r="R626" s="23" t="n"/>
    </row>
    <row r="627" s="32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40" t="n"/>
      <c r="J627" s="21" t="n"/>
      <c r="K627" s="19" t="n"/>
      <c r="L627" s="43" t="n"/>
      <c r="M627" s="44" t="n"/>
      <c r="N627" s="44" t="n"/>
      <c r="O627" s="45">
        <f>IF(N627&gt;=M627,N627-M627,IF(N627+1-M627&lt;=0.5,N627+1-M627,"检查"))</f>
        <v/>
      </c>
      <c r="P627" s="19">
        <f>IF(ISBLANK(M627),"待测","已完成")</f>
        <v/>
      </c>
      <c r="Q627" s="46" t="n"/>
      <c r="R627" s="23" t="n"/>
    </row>
    <row r="628" s="32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40" t="n"/>
      <c r="J628" s="21" t="n"/>
      <c r="K628" s="19" t="n"/>
      <c r="L628" s="43" t="n"/>
      <c r="M628" s="44" t="n"/>
      <c r="N628" s="44" t="n"/>
      <c r="O628" s="45">
        <f>IF(N628&gt;=M628,N628-M628,IF(N628+1-M628&lt;=0.5,N628+1-M628,"检查"))</f>
        <v/>
      </c>
      <c r="P628" s="19">
        <f>IF(ISBLANK(M628),"待测","已完成")</f>
        <v/>
      </c>
      <c r="Q628" s="46" t="n"/>
      <c r="R628" s="23" t="n"/>
    </row>
    <row r="629" s="32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40" t="n"/>
      <c r="J629" s="21" t="n"/>
      <c r="K629" s="19" t="n"/>
      <c r="L629" s="43" t="n"/>
      <c r="M629" s="44" t="n"/>
      <c r="N629" s="44" t="n"/>
      <c r="O629" s="45">
        <f>IF(N629&gt;=M629,N629-M629,IF(N629+1-M629&lt;=0.5,N629+1-M629,"检查"))</f>
        <v/>
      </c>
      <c r="P629" s="19">
        <f>IF(ISBLANK(M629),"待测","已完成")</f>
        <v/>
      </c>
      <c r="Q629" s="46" t="n"/>
      <c r="R629" s="23" t="n"/>
    </row>
    <row r="630" s="32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40" t="n"/>
      <c r="J630" s="21" t="n"/>
      <c r="K630" s="19" t="n"/>
      <c r="L630" s="43" t="n"/>
      <c r="M630" s="44" t="n"/>
      <c r="N630" s="44" t="n"/>
      <c r="O630" s="45">
        <f>IF(N630&gt;=M630,N630-M630,IF(N630+1-M630&lt;=0.5,N630+1-M630,"检查"))</f>
        <v/>
      </c>
      <c r="P630" s="19">
        <f>IF(ISBLANK(M630),"待测","已完成")</f>
        <v/>
      </c>
      <c r="Q630" s="46" t="n"/>
      <c r="R630" s="23" t="n"/>
    </row>
    <row r="631" s="32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40" t="n"/>
      <c r="J631" s="21" t="n"/>
      <c r="K631" s="19" t="n"/>
      <c r="L631" s="43" t="n"/>
      <c r="M631" s="44" t="n"/>
      <c r="N631" s="44" t="n"/>
      <c r="O631" s="45">
        <f>IF(N631&gt;=M631,N631-M631,IF(N631+1-M631&lt;=0.5,N631+1-M631,"检查"))</f>
        <v/>
      </c>
      <c r="P631" s="19">
        <f>IF(ISBLANK(M631),"待测","已完成")</f>
        <v/>
      </c>
      <c r="Q631" s="46" t="n"/>
      <c r="R631" s="23" t="n"/>
    </row>
    <row r="632" s="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40" t="n"/>
      <c r="J632" s="21" t="n"/>
      <c r="K632" s="19" t="n"/>
      <c r="L632" s="43" t="n"/>
      <c r="M632" s="44" t="n"/>
      <c r="N632" s="44" t="n"/>
      <c r="O632" s="45">
        <f>IF(N632&gt;=M632,N632-M632,IF(N632+1-M632&lt;=0.5,N632+1-M632,"检查"))</f>
        <v/>
      </c>
      <c r="P632" s="19">
        <f>IF(ISBLANK(M632),"待测","已完成")</f>
        <v/>
      </c>
      <c r="Q632" s="46" t="n"/>
      <c r="R632" s="23" t="n"/>
    </row>
    <row r="633" s="32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40" t="n"/>
      <c r="J633" s="21" t="n"/>
      <c r="K633" s="19" t="n"/>
      <c r="L633" s="43" t="n"/>
      <c r="M633" s="44" t="n"/>
      <c r="N633" s="44" t="n"/>
      <c r="O633" s="45">
        <f>IF(N633&gt;=M633,N633-M633,IF(N633+1-M633&lt;=0.5,N633+1-M633,"检查"))</f>
        <v/>
      </c>
      <c r="P633" s="19">
        <f>IF(ISBLANK(M633),"待测","已完成")</f>
        <v/>
      </c>
      <c r="Q633" s="46" t="n"/>
      <c r="R633" s="23" t="n"/>
    </row>
    <row r="634" s="32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40" t="n"/>
      <c r="J634" s="21" t="n"/>
      <c r="K634" s="19" t="n"/>
      <c r="L634" s="43" t="n"/>
      <c r="M634" s="44" t="n"/>
      <c r="N634" s="44" t="n"/>
      <c r="O634" s="45">
        <f>IF(N634&gt;=M634,N634-M634,IF(N634+1-M634&lt;=0.5,N634+1-M634,"检查"))</f>
        <v/>
      </c>
      <c r="P634" s="19">
        <f>IF(ISBLANK(M634),"待测","已完成")</f>
        <v/>
      </c>
      <c r="Q634" s="46" t="n"/>
      <c r="R634" s="23" t="n"/>
    </row>
    <row r="635" s="32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40" t="n"/>
      <c r="J635" s="21" t="n"/>
      <c r="K635" s="19" t="n"/>
      <c r="L635" s="43" t="n"/>
      <c r="M635" s="44" t="n"/>
      <c r="N635" s="44" t="n"/>
      <c r="O635" s="45">
        <f>IF(N635&gt;=M635,N635-M635,IF(N635+1-M635&lt;=0.5,N635+1-M635,"检查"))</f>
        <v/>
      </c>
      <c r="P635" s="19">
        <f>IF(ISBLANK(M635),"待测","已完成")</f>
        <v/>
      </c>
      <c r="Q635" s="46" t="n"/>
      <c r="R635" s="23" t="n"/>
    </row>
    <row r="636" s="32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40" t="n"/>
      <c r="J636" s="21" t="n"/>
      <c r="K636" s="19" t="n"/>
      <c r="L636" s="43" t="n"/>
      <c r="M636" s="44" t="n"/>
      <c r="N636" s="44" t="n"/>
      <c r="O636" s="45">
        <f>IF(N636&gt;=M636,N636-M636,IF(N636+1-M636&lt;=0.5,N636+1-M636,"检查"))</f>
        <v/>
      </c>
      <c r="P636" s="19">
        <f>IF(ISBLANK(M636),"待测","已完成")</f>
        <v/>
      </c>
      <c r="Q636" s="46" t="n"/>
      <c r="R636" s="23" t="n"/>
    </row>
    <row r="637" s="32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40" t="n"/>
      <c r="J637" s="21" t="n"/>
      <c r="K637" s="19" t="n"/>
      <c r="L637" s="43" t="n"/>
      <c r="M637" s="44" t="n"/>
      <c r="N637" s="44" t="n"/>
      <c r="O637" s="45">
        <f>IF(N637&gt;=M637,N637-M637,IF(N637+1-M637&lt;=0.5,N637+1-M637,"检查"))</f>
        <v/>
      </c>
      <c r="P637" s="19">
        <f>IF(ISBLANK(M637),"待测","已完成")</f>
        <v/>
      </c>
      <c r="Q637" s="46" t="n"/>
      <c r="R637" s="23" t="n"/>
    </row>
    <row r="638" s="32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40" t="n"/>
      <c r="J638" s="21" t="n"/>
      <c r="K638" s="19" t="n"/>
      <c r="L638" s="43" t="n"/>
      <c r="M638" s="44" t="n"/>
      <c r="N638" s="44" t="n"/>
      <c r="O638" s="45">
        <f>IF(N638&gt;=M638,N638-M638,IF(N638+1-M638&lt;=0.5,N638+1-M638,"检查"))</f>
        <v/>
      </c>
      <c r="P638" s="19">
        <f>IF(ISBLANK(M638),"待测","已完成")</f>
        <v/>
      </c>
      <c r="Q638" s="46" t="n"/>
      <c r="R638" s="23" t="n"/>
    </row>
    <row r="639" s="32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40" t="n"/>
      <c r="J639" s="21" t="n"/>
      <c r="K639" s="19" t="n"/>
      <c r="L639" s="43" t="n"/>
      <c r="M639" s="44" t="n"/>
      <c r="N639" s="44" t="n"/>
      <c r="O639" s="45">
        <f>IF(N639&gt;=M639,N639-M639,IF(N639+1-M639&lt;=0.5,N639+1-M639,"检查"))</f>
        <v/>
      </c>
      <c r="P639" s="19">
        <f>IF(ISBLANK(M639),"待测","已完成")</f>
        <v/>
      </c>
      <c r="Q639" s="46" t="n"/>
      <c r="R639" s="23" t="n"/>
    </row>
    <row r="640" s="32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40" t="n"/>
      <c r="J640" s="21" t="n"/>
      <c r="K640" s="19" t="n"/>
      <c r="L640" s="43" t="n"/>
      <c r="M640" s="44" t="n"/>
      <c r="N640" s="44" t="n"/>
      <c r="O640" s="45">
        <f>IF(N640&gt;=M640,N640-M640,IF(N640+1-M640&lt;=0.5,N640+1-M640,"检查"))</f>
        <v/>
      </c>
      <c r="P640" s="19">
        <f>IF(ISBLANK(M640),"待测","已完成")</f>
        <v/>
      </c>
      <c r="Q640" s="46" t="n"/>
      <c r="R640" s="23" t="n"/>
    </row>
    <row r="641" s="32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40" t="n"/>
      <c r="J641" s="21" t="n"/>
      <c r="K641" s="19" t="n"/>
      <c r="L641" s="43" t="n"/>
      <c r="M641" s="44" t="n"/>
      <c r="N641" s="44" t="n"/>
      <c r="O641" s="45">
        <f>IF(N641&gt;=M641,N641-M641,IF(N641+1-M641&lt;=0.5,N641+1-M641,"检查"))</f>
        <v/>
      </c>
      <c r="P641" s="19">
        <f>IF(ISBLANK(M641),"待测","已完成")</f>
        <v/>
      </c>
      <c r="Q641" s="46" t="n"/>
      <c r="R641" s="23" t="n"/>
    </row>
    <row r="642" s="3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40" t="n"/>
      <c r="J642" s="21" t="n"/>
      <c r="K642" s="19" t="n"/>
      <c r="L642" s="43" t="n"/>
      <c r="M642" s="44" t="n"/>
      <c r="N642" s="44" t="n"/>
      <c r="O642" s="45">
        <f>IF(N642&gt;=M642,N642-M642,IF(N642+1-M642&lt;=0.5,N642+1-M642,"检查"))</f>
        <v/>
      </c>
      <c r="P642" s="19">
        <f>IF(ISBLANK(M642),"待测","已完成")</f>
        <v/>
      </c>
      <c r="Q642" s="46" t="n"/>
      <c r="R642" s="23" t="n"/>
    </row>
    <row r="643" s="32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40" t="n"/>
      <c r="J643" s="21" t="n"/>
      <c r="K643" s="19" t="n"/>
      <c r="L643" s="43" t="n"/>
      <c r="M643" s="44" t="n"/>
      <c r="N643" s="44" t="n"/>
      <c r="O643" s="45">
        <f>IF(N643&gt;=M643,N643-M643,IF(N643+1-M643&lt;=0.5,N643+1-M643,"检查"))</f>
        <v/>
      </c>
      <c r="P643" s="19">
        <f>IF(ISBLANK(M643),"待测","已完成")</f>
        <v/>
      </c>
      <c r="Q643" s="46" t="n"/>
      <c r="R643" s="23" t="n"/>
    </row>
    <row r="644" s="32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40" t="n"/>
      <c r="J644" s="21" t="n"/>
      <c r="K644" s="19" t="n"/>
      <c r="L644" s="43" t="n"/>
      <c r="M644" s="44" t="n"/>
      <c r="N644" s="44" t="n"/>
      <c r="O644" s="45">
        <f>IF(N644&gt;=M644,N644-M644,IF(N644+1-M644&lt;=0.5,N644+1-M644,"检查"))</f>
        <v/>
      </c>
      <c r="P644" s="19">
        <f>IF(ISBLANK(M644),"待测","已完成")</f>
        <v/>
      </c>
      <c r="Q644" s="46" t="n"/>
      <c r="R644" s="23" t="n"/>
    </row>
    <row r="645" s="32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40" t="n"/>
      <c r="J645" s="21" t="n"/>
      <c r="K645" s="19" t="n"/>
      <c r="L645" s="43" t="n"/>
      <c r="M645" s="44" t="n"/>
      <c r="N645" s="44" t="n"/>
      <c r="O645" s="45">
        <f>IF(N645&gt;=M645,N645-M645,IF(N645+1-M645&lt;=0.5,N645+1-M645,"检查"))</f>
        <v/>
      </c>
      <c r="P645" s="19">
        <f>IF(ISBLANK(M645),"待测","已完成")</f>
        <v/>
      </c>
      <c r="Q645" s="46" t="n"/>
      <c r="R645" s="23" t="n"/>
    </row>
    <row r="646" s="32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40" t="n"/>
      <c r="J646" s="21" t="n"/>
      <c r="K646" s="19" t="n"/>
      <c r="L646" s="43" t="n"/>
      <c r="M646" s="44" t="n"/>
      <c r="N646" s="44" t="n"/>
      <c r="O646" s="45">
        <f>IF(N646&gt;=M646,N646-M646,IF(N646+1-M646&lt;=0.5,N646+1-M646,"检查"))</f>
        <v/>
      </c>
      <c r="P646" s="19">
        <f>IF(ISBLANK(M646),"待测","已完成")</f>
        <v/>
      </c>
      <c r="Q646" s="46" t="n"/>
      <c r="R646" s="23" t="n"/>
    </row>
    <row r="647" s="32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40" t="n"/>
      <c r="J647" s="21" t="n"/>
      <c r="K647" s="19" t="n"/>
      <c r="L647" s="43" t="n"/>
      <c r="M647" s="44" t="n"/>
      <c r="N647" s="44" t="n"/>
      <c r="O647" s="45">
        <f>IF(N647&gt;=M647,N647-M647,IF(N647+1-M647&lt;=0.5,N647+1-M647,"检查"))</f>
        <v/>
      </c>
      <c r="P647" s="19">
        <f>IF(ISBLANK(M647),"待测","已完成")</f>
        <v/>
      </c>
      <c r="Q647" s="46" t="n"/>
      <c r="R647" s="23" t="n"/>
    </row>
    <row r="648" s="32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40" t="n"/>
      <c r="J648" s="21" t="n"/>
      <c r="K648" s="19" t="n"/>
      <c r="L648" s="43" t="n"/>
      <c r="M648" s="44" t="n"/>
      <c r="N648" s="44" t="n"/>
      <c r="O648" s="45">
        <f>IF(N648&gt;=M648,N648-M648,IF(N648+1-M648&lt;=0.5,N648+1-M648,"检查"))</f>
        <v/>
      </c>
      <c r="P648" s="19">
        <f>IF(ISBLANK(M648),"待测","已完成")</f>
        <v/>
      </c>
      <c r="Q648" s="46" t="n"/>
      <c r="R648" s="23" t="n"/>
    </row>
    <row r="649" s="32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40" t="n"/>
      <c r="J649" s="21" t="n"/>
      <c r="K649" s="19" t="n"/>
      <c r="L649" s="43" t="n"/>
      <c r="M649" s="44" t="n"/>
      <c r="N649" s="44" t="n"/>
      <c r="O649" s="45">
        <f>IF(N649&gt;=M649,N649-M649,IF(N649+1-M649&lt;=0.5,N649+1-M649,"检查"))</f>
        <v/>
      </c>
      <c r="P649" s="19">
        <f>IF(ISBLANK(M649),"待测","已完成")</f>
        <v/>
      </c>
      <c r="Q649" s="46" t="n"/>
      <c r="R649" s="23" t="n"/>
    </row>
    <row r="650" s="32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40" t="n"/>
      <c r="J650" s="21" t="n"/>
      <c r="K650" s="19" t="n"/>
      <c r="L650" s="43" t="n"/>
      <c r="M650" s="44" t="n"/>
      <c r="N650" s="44" t="n"/>
      <c r="O650" s="45">
        <f>IF(N650&gt;=M650,N650-M650,IF(N650+1-M650&lt;=0.5,N650+1-M650,"检查"))</f>
        <v/>
      </c>
      <c r="P650" s="19">
        <f>IF(ISBLANK(M650),"待测","已完成")</f>
        <v/>
      </c>
      <c r="Q650" s="46" t="n"/>
      <c r="R650" s="23" t="n"/>
    </row>
    <row r="651" s="32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40" t="n"/>
      <c r="J651" s="21" t="n"/>
      <c r="K651" s="19" t="n"/>
      <c r="L651" s="43" t="n"/>
      <c r="M651" s="44" t="n"/>
      <c r="N651" s="44" t="n"/>
      <c r="O651" s="45">
        <f>IF(N651&gt;=M651,N651-M651,IF(N651+1-M651&lt;=0.5,N651+1-M651,"检查"))</f>
        <v/>
      </c>
      <c r="P651" s="19">
        <f>IF(ISBLANK(M651),"待测","已完成")</f>
        <v/>
      </c>
      <c r="Q651" s="46" t="n"/>
      <c r="R651" s="23" t="n"/>
    </row>
    <row r="652" s="3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40" t="n"/>
      <c r="J652" s="21" t="n"/>
      <c r="K652" s="19" t="n"/>
      <c r="L652" s="43" t="n"/>
      <c r="M652" s="44" t="n"/>
      <c r="N652" s="44" t="n"/>
      <c r="O652" s="45">
        <f>IF(N652&gt;=M652,N652-M652,IF(N652+1-M652&lt;=0.5,N652+1-M652,"检查"))</f>
        <v/>
      </c>
      <c r="P652" s="19">
        <f>IF(ISBLANK(M652),"待测","已完成")</f>
        <v/>
      </c>
      <c r="Q652" s="46" t="n"/>
      <c r="R652" s="23" t="n"/>
    </row>
    <row r="653" s="32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40" t="n"/>
      <c r="J653" s="21" t="n"/>
      <c r="K653" s="19" t="n"/>
      <c r="L653" s="43" t="n"/>
      <c r="M653" s="44" t="n"/>
      <c r="N653" s="44" t="n"/>
      <c r="O653" s="45">
        <f>IF(N653&gt;=M653,N653-M653,IF(N653+1-M653&lt;=0.5,N653+1-M653,"检查"))</f>
        <v/>
      </c>
      <c r="P653" s="19">
        <f>IF(ISBLANK(M653),"待测","已完成")</f>
        <v/>
      </c>
      <c r="Q653" s="46" t="n"/>
      <c r="R653" s="23" t="n"/>
    </row>
    <row r="654" s="32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40" t="n"/>
      <c r="J654" s="21" t="n"/>
      <c r="K654" s="19" t="n"/>
      <c r="L654" s="43" t="n"/>
      <c r="M654" s="44" t="n"/>
      <c r="N654" s="44" t="n"/>
      <c r="O654" s="45">
        <f>IF(N654&gt;=M654,N654-M654,IF(N654+1-M654&lt;=0.5,N654+1-M654,"检查"))</f>
        <v/>
      </c>
      <c r="P654" s="19">
        <f>IF(ISBLANK(M654),"待测","已完成")</f>
        <v/>
      </c>
      <c r="Q654" s="46" t="n"/>
      <c r="R654" s="23" t="n"/>
    </row>
    <row r="655" s="32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40" t="n"/>
      <c r="J655" s="21" t="n"/>
      <c r="K655" s="19" t="n"/>
      <c r="L655" s="43" t="n"/>
      <c r="M655" s="44" t="n"/>
      <c r="N655" s="44" t="n"/>
      <c r="O655" s="45">
        <f>IF(N655&gt;=M655,N655-M655,IF(N655+1-M655&lt;=0.5,N655+1-M655,"检查"))</f>
        <v/>
      </c>
      <c r="P655" s="19">
        <f>IF(ISBLANK(M655),"待测","已完成")</f>
        <v/>
      </c>
      <c r="Q655" s="46" t="n"/>
      <c r="R655" s="23" t="n"/>
    </row>
    <row r="656" s="32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40" t="n"/>
      <c r="J656" s="21" t="n"/>
      <c r="K656" s="19" t="n"/>
      <c r="L656" s="43" t="n"/>
      <c r="M656" s="44" t="n"/>
      <c r="N656" s="44" t="n"/>
      <c r="O656" s="45">
        <f>IF(N656&gt;=M656,N656-M656,IF(N656+1-M656&lt;=0.5,N656+1-M656,"检查"))</f>
        <v/>
      </c>
      <c r="P656" s="19">
        <f>IF(ISBLANK(M656),"待测","已完成")</f>
        <v/>
      </c>
      <c r="Q656" s="46" t="n"/>
      <c r="R656" s="23" t="n"/>
    </row>
    <row r="657" s="32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40" t="n"/>
      <c r="J657" s="21" t="n"/>
      <c r="K657" s="19" t="n"/>
      <c r="L657" s="43" t="n"/>
      <c r="M657" s="44" t="n"/>
      <c r="N657" s="44" t="n"/>
      <c r="O657" s="45">
        <f>IF(N657&gt;=M657,N657-M657,IF(N657+1-M657&lt;=0.5,N657+1-M657,"检查"))</f>
        <v/>
      </c>
      <c r="P657" s="19">
        <f>IF(ISBLANK(M657),"待测","已完成")</f>
        <v/>
      </c>
      <c r="Q657" s="46" t="n"/>
      <c r="R657" s="23" t="n"/>
    </row>
    <row r="658" s="32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40" t="n"/>
      <c r="J658" s="21" t="n"/>
      <c r="K658" s="19" t="n"/>
      <c r="L658" s="43" t="n"/>
      <c r="M658" s="44" t="n"/>
      <c r="N658" s="44" t="n"/>
      <c r="O658" s="45">
        <f>IF(N658&gt;=M658,N658-M658,IF(N658+1-M658&lt;=0.5,N658+1-M658,"检查"))</f>
        <v/>
      </c>
      <c r="P658" s="19">
        <f>IF(ISBLANK(M658),"待测","已完成")</f>
        <v/>
      </c>
      <c r="Q658" s="46" t="n"/>
      <c r="R658" s="23" t="n"/>
    </row>
    <row r="659" s="32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40" t="n"/>
      <c r="J659" s="21" t="n"/>
      <c r="K659" s="19" t="n"/>
      <c r="L659" s="43" t="n"/>
      <c r="M659" s="44" t="n"/>
      <c r="N659" s="44" t="n"/>
      <c r="O659" s="45">
        <f>IF(N659&gt;=M659,N659-M659,IF(N659+1-M659&lt;=0.5,N659+1-M659,"检查"))</f>
        <v/>
      </c>
      <c r="P659" s="19">
        <f>IF(ISBLANK(M659),"待测","已完成")</f>
        <v/>
      </c>
      <c r="Q659" s="46" t="n"/>
      <c r="R659" s="23" t="n"/>
    </row>
    <row r="660" s="32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40" t="n"/>
      <c r="J660" s="21" t="n"/>
      <c r="K660" s="19" t="n"/>
      <c r="L660" s="43" t="n"/>
      <c r="M660" s="44" t="n"/>
      <c r="N660" s="44" t="n"/>
      <c r="O660" s="45">
        <f>IF(N660&gt;=M660,N660-M660,IF(N660+1-M660&lt;=0.5,N660+1-M660,"检查"))</f>
        <v/>
      </c>
      <c r="P660" s="19">
        <f>IF(ISBLANK(M660),"待测","已完成")</f>
        <v/>
      </c>
      <c r="Q660" s="46" t="n"/>
      <c r="R660" s="23" t="n"/>
    </row>
    <row r="661" s="32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40" t="n"/>
      <c r="J661" s="21" t="n"/>
      <c r="K661" s="19" t="n"/>
      <c r="L661" s="43" t="n"/>
      <c r="M661" s="44" t="n"/>
      <c r="N661" s="44" t="n"/>
      <c r="O661" s="45">
        <f>IF(N661&gt;=M661,N661-M661,IF(N661+1-M661&lt;=0.5,N661+1-M661,"检查"))</f>
        <v/>
      </c>
      <c r="P661" s="19">
        <f>IF(ISBLANK(M661),"待测","已完成")</f>
        <v/>
      </c>
      <c r="Q661" s="46" t="n"/>
      <c r="R661" s="23" t="n"/>
    </row>
    <row r="662" s="3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40" t="n"/>
      <c r="J662" s="21" t="n"/>
      <c r="K662" s="19" t="n"/>
      <c r="L662" s="43" t="n"/>
      <c r="M662" s="44" t="n"/>
      <c r="N662" s="44" t="n"/>
      <c r="O662" s="45">
        <f>IF(N662&gt;=M662,N662-M662,IF(N662+1-M662&lt;=0.5,N662+1-M662,"检查"))</f>
        <v/>
      </c>
      <c r="P662" s="19">
        <f>IF(ISBLANK(M662),"待测","已完成")</f>
        <v/>
      </c>
      <c r="Q662" s="46" t="n"/>
      <c r="R662" s="23" t="n"/>
    </row>
    <row r="663" s="32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40" t="n"/>
      <c r="J663" s="21" t="n"/>
      <c r="K663" s="19" t="n"/>
      <c r="L663" s="43" t="n"/>
      <c r="M663" s="44" t="n"/>
      <c r="N663" s="44" t="n"/>
      <c r="O663" s="45">
        <f>IF(N663&gt;=M663,N663-M663,IF(N663+1-M663&lt;=0.5,N663+1-M663,"检查"))</f>
        <v/>
      </c>
      <c r="P663" s="19">
        <f>IF(ISBLANK(M663),"待测","已完成")</f>
        <v/>
      </c>
      <c r="Q663" s="46" t="n"/>
      <c r="R663" s="23" t="n"/>
    </row>
    <row r="664" s="32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40" t="n"/>
      <c r="J664" s="21" t="n"/>
      <c r="K664" s="19" t="n"/>
      <c r="L664" s="43" t="n"/>
      <c r="M664" s="44" t="n"/>
      <c r="N664" s="44" t="n"/>
      <c r="O664" s="45">
        <f>IF(N664&gt;=M664,N664-M664,IF(N664+1-M664&lt;=0.5,N664+1-M664,"检查"))</f>
        <v/>
      </c>
      <c r="P664" s="19">
        <f>IF(ISBLANK(M664),"待测","已完成")</f>
        <v/>
      </c>
      <c r="Q664" s="46" t="n"/>
      <c r="R664" s="23" t="n"/>
    </row>
    <row r="665" s="32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40" t="n"/>
      <c r="J665" s="21" t="n"/>
      <c r="K665" s="19" t="n"/>
      <c r="L665" s="43" t="n"/>
      <c r="M665" s="44" t="n"/>
      <c r="N665" s="44" t="n"/>
      <c r="O665" s="45">
        <f>IF(N665&gt;=M665,N665-M665,IF(N665+1-M665&lt;=0.5,N665+1-M665,"检查"))</f>
        <v/>
      </c>
      <c r="P665" s="19">
        <f>IF(ISBLANK(M665),"待测","已完成")</f>
        <v/>
      </c>
      <c r="Q665" s="46" t="n"/>
      <c r="R665" s="23" t="n"/>
    </row>
    <row r="666" s="32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40" t="n"/>
      <c r="J666" s="21" t="n"/>
      <c r="K666" s="19" t="n"/>
      <c r="L666" s="43" t="n"/>
      <c r="M666" s="44" t="n"/>
      <c r="N666" s="44" t="n"/>
      <c r="O666" s="45">
        <f>IF(N666&gt;=M666,N666-M666,IF(N666+1-M666&lt;=0.5,N666+1-M666,"检查"))</f>
        <v/>
      </c>
      <c r="P666" s="19">
        <f>IF(ISBLANK(M666),"待测","已完成")</f>
        <v/>
      </c>
      <c r="Q666" s="46" t="n"/>
      <c r="R666" s="23" t="n"/>
    </row>
    <row r="667" s="32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40" t="n"/>
      <c r="J667" s="21" t="n"/>
      <c r="K667" s="19" t="n"/>
      <c r="L667" s="43" t="n"/>
      <c r="M667" s="44" t="n"/>
      <c r="N667" s="44" t="n"/>
      <c r="O667" s="45">
        <f>IF(N667&gt;=M667,N667-M667,IF(N667+1-M667&lt;=0.5,N667+1-M667,"检查"))</f>
        <v/>
      </c>
      <c r="P667" s="19">
        <f>IF(ISBLANK(M667),"待测","已完成")</f>
        <v/>
      </c>
      <c r="Q667" s="46" t="n"/>
      <c r="R667" s="23" t="n"/>
    </row>
    <row r="668" s="32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40" t="n"/>
      <c r="J668" s="21" t="n"/>
      <c r="K668" s="19" t="n"/>
      <c r="L668" s="43" t="n"/>
      <c r="M668" s="44" t="n"/>
      <c r="N668" s="44" t="n"/>
      <c r="O668" s="45">
        <f>IF(N668&gt;=M668,N668-M668,IF(N668+1-M668&lt;=0.5,N668+1-M668,"检查"))</f>
        <v/>
      </c>
      <c r="P668" s="19">
        <f>IF(ISBLANK(M668),"待测","已完成")</f>
        <v/>
      </c>
      <c r="Q668" s="46" t="n"/>
      <c r="R668" s="23" t="n"/>
    </row>
    <row r="669" s="32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40" t="n"/>
      <c r="J669" s="21" t="n"/>
      <c r="K669" s="19" t="n"/>
      <c r="L669" s="43" t="n"/>
      <c r="M669" s="44" t="n"/>
      <c r="N669" s="44" t="n"/>
      <c r="O669" s="45">
        <f>IF(N669&gt;=M669,N669-M669,IF(N669+1-M669&lt;=0.5,N669+1-M669,"检查"))</f>
        <v/>
      </c>
      <c r="P669" s="19">
        <f>IF(ISBLANK(M669),"待测","已完成")</f>
        <v/>
      </c>
      <c r="Q669" s="46" t="n"/>
      <c r="R669" s="23" t="n"/>
    </row>
    <row r="670" s="32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40" t="n"/>
      <c r="J670" s="21" t="n"/>
      <c r="K670" s="19" t="n"/>
      <c r="L670" s="43" t="n"/>
      <c r="M670" s="44" t="n"/>
      <c r="N670" s="44" t="n"/>
      <c r="O670" s="45">
        <f>IF(N670&gt;=M670,N670-M670,IF(N670+1-M670&lt;=0.5,N670+1-M670,"检查"))</f>
        <v/>
      </c>
      <c r="P670" s="19">
        <f>IF(ISBLANK(M670),"待测","已完成")</f>
        <v/>
      </c>
      <c r="Q670" s="46" t="n"/>
      <c r="R670" s="23" t="n"/>
    </row>
    <row r="671" s="32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40" t="n"/>
      <c r="J671" s="21" t="n"/>
      <c r="K671" s="19" t="n"/>
      <c r="L671" s="43" t="n"/>
      <c r="M671" s="44" t="n"/>
      <c r="N671" s="44" t="n"/>
      <c r="O671" s="45">
        <f>IF(N671&gt;=M671,N671-M671,IF(N671+1-M671&lt;=0.5,N671+1-M671,"检查"))</f>
        <v/>
      </c>
      <c r="P671" s="19">
        <f>IF(ISBLANK(M671),"待测","已完成")</f>
        <v/>
      </c>
      <c r="Q671" s="46" t="n"/>
      <c r="R671" s="23" t="n"/>
    </row>
    <row r="672" s="3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40" t="n"/>
      <c r="J672" s="21" t="n"/>
      <c r="K672" s="19" t="n"/>
      <c r="L672" s="43" t="n"/>
      <c r="M672" s="44" t="n"/>
      <c r="N672" s="44" t="n"/>
      <c r="O672" s="45">
        <f>IF(N672&gt;=M672,N672-M672,IF(N672+1-M672&lt;=0.5,N672+1-M672,"检查"))</f>
        <v/>
      </c>
      <c r="P672" s="19">
        <f>IF(ISBLANK(M672),"待测","已完成")</f>
        <v/>
      </c>
      <c r="Q672" s="46" t="n"/>
      <c r="R672" s="23" t="n"/>
    </row>
    <row r="673" s="32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40" t="n"/>
      <c r="J673" s="21" t="n"/>
      <c r="K673" s="19" t="n"/>
      <c r="L673" s="43" t="n"/>
      <c r="M673" s="44" t="n"/>
      <c r="N673" s="44" t="n"/>
      <c r="O673" s="45">
        <f>IF(N673&gt;=M673,N673-M673,IF(N673+1-M673&lt;=0.5,N673+1-M673,"检查"))</f>
        <v/>
      </c>
      <c r="P673" s="19">
        <f>IF(ISBLANK(M673),"待测","已完成")</f>
        <v/>
      </c>
      <c r="Q673" s="46" t="n"/>
      <c r="R673" s="23" t="n"/>
    </row>
    <row r="674" s="32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40" t="n"/>
      <c r="J674" s="21" t="n"/>
      <c r="K674" s="19" t="n"/>
      <c r="L674" s="43" t="n"/>
      <c r="M674" s="44" t="n"/>
      <c r="N674" s="44" t="n"/>
      <c r="O674" s="45">
        <f>IF(N674&gt;=M674,N674-M674,IF(N674+1-M674&lt;=0.5,N674+1-M674,"检查"))</f>
        <v/>
      </c>
      <c r="P674" s="19">
        <f>IF(ISBLANK(M674),"待测","已完成")</f>
        <v/>
      </c>
      <c r="Q674" s="46" t="n"/>
      <c r="R674" s="23" t="n"/>
    </row>
    <row r="675" s="32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40" t="n"/>
      <c r="J675" s="21" t="n"/>
      <c r="K675" s="19" t="n"/>
      <c r="L675" s="43" t="n"/>
      <c r="M675" s="44" t="n"/>
      <c r="N675" s="44" t="n"/>
      <c r="O675" s="45">
        <f>IF(N675&gt;=M675,N675-M675,IF(N675+1-M675&lt;=0.5,N675+1-M675,"检查"))</f>
        <v/>
      </c>
      <c r="P675" s="19">
        <f>IF(ISBLANK(M675),"待测","已完成")</f>
        <v/>
      </c>
      <c r="Q675" s="46" t="n"/>
      <c r="R675" s="23" t="n"/>
    </row>
    <row r="676" s="32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40" t="n"/>
      <c r="J676" s="21" t="n"/>
      <c r="K676" s="19" t="n"/>
      <c r="L676" s="43" t="n"/>
      <c r="M676" s="44" t="n"/>
      <c r="N676" s="44" t="n"/>
      <c r="O676" s="45">
        <f>IF(N676&gt;=M676,N676-M676,IF(N676+1-M676&lt;=0.5,N676+1-M676,"检查"))</f>
        <v/>
      </c>
      <c r="P676" s="19">
        <f>IF(ISBLANK(M676),"待测","已完成")</f>
        <v/>
      </c>
      <c r="Q676" s="46" t="n"/>
      <c r="R676" s="23" t="n"/>
    </row>
    <row r="677" s="32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40" t="n"/>
      <c r="J677" s="21" t="n"/>
      <c r="K677" s="19" t="n"/>
      <c r="L677" s="43" t="n"/>
      <c r="M677" s="44" t="n"/>
      <c r="N677" s="44" t="n"/>
      <c r="O677" s="45">
        <f>IF(N677&gt;=M677,N677-M677,IF(N677+1-M677&lt;=0.5,N677+1-M677,"检查"))</f>
        <v/>
      </c>
      <c r="P677" s="19">
        <f>IF(ISBLANK(M677),"待测","已完成")</f>
        <v/>
      </c>
      <c r="Q677" s="46" t="n"/>
      <c r="R677" s="23" t="n"/>
    </row>
    <row r="678" s="32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40" t="n"/>
      <c r="J678" s="21" t="n"/>
      <c r="K678" s="19" t="n"/>
      <c r="L678" s="43" t="n"/>
      <c r="M678" s="44" t="n"/>
      <c r="N678" s="44" t="n"/>
      <c r="O678" s="45">
        <f>IF(N678&gt;=M678,N678-M678,IF(N678+1-M678&lt;=0.5,N678+1-M678,"检查"))</f>
        <v/>
      </c>
      <c r="P678" s="19">
        <f>IF(ISBLANK(M678),"待测","已完成")</f>
        <v/>
      </c>
      <c r="Q678" s="46" t="n"/>
      <c r="R678" s="23" t="n"/>
    </row>
    <row r="679" s="32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40" t="n"/>
      <c r="J679" s="21" t="n"/>
      <c r="K679" s="19" t="n"/>
      <c r="L679" s="43" t="n"/>
      <c r="M679" s="44" t="n"/>
      <c r="N679" s="44" t="n"/>
      <c r="O679" s="45">
        <f>IF(N679&gt;=M679,N679-M679,IF(N679+1-M679&lt;=0.5,N679+1-M679,"检查"))</f>
        <v/>
      </c>
      <c r="P679" s="19">
        <f>IF(ISBLANK(M679),"待测","已完成")</f>
        <v/>
      </c>
      <c r="Q679" s="46" t="n"/>
      <c r="R679" s="23" t="n"/>
    </row>
    <row r="680" s="32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40" t="n"/>
      <c r="J680" s="21" t="n"/>
      <c r="K680" s="19" t="n"/>
      <c r="L680" s="43" t="n"/>
      <c r="M680" s="44" t="n"/>
      <c r="N680" s="44" t="n"/>
      <c r="O680" s="45">
        <f>IF(N680&gt;=M680,N680-M680,IF(N680+1-M680&lt;=0.5,N680+1-M680,"检查"))</f>
        <v/>
      </c>
      <c r="P680" s="19">
        <f>IF(ISBLANK(M680),"待测","已完成")</f>
        <v/>
      </c>
      <c r="Q680" s="46" t="n"/>
      <c r="R680" s="23" t="n"/>
    </row>
    <row r="681" s="32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40" t="n"/>
      <c r="J681" s="21" t="n"/>
      <c r="K681" s="19" t="n"/>
      <c r="L681" s="43" t="n"/>
      <c r="M681" s="44" t="n"/>
      <c r="N681" s="44" t="n"/>
      <c r="O681" s="45">
        <f>IF(N681&gt;=M681,N681-M681,IF(N681+1-M681&lt;=0.5,N681+1-M681,"检查"))</f>
        <v/>
      </c>
      <c r="P681" s="19">
        <f>IF(ISBLANK(M681),"待测","已完成")</f>
        <v/>
      </c>
      <c r="Q681" s="46" t="n"/>
      <c r="R681" s="23" t="n"/>
    </row>
    <row r="682" s="3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40" t="n"/>
      <c r="J682" s="21" t="n"/>
      <c r="K682" s="19" t="n"/>
      <c r="L682" s="43" t="n"/>
      <c r="M682" s="44" t="n"/>
      <c r="N682" s="44" t="n"/>
      <c r="O682" s="45">
        <f>IF(N682&gt;=M682,N682-M682,IF(N682+1-M682&lt;=0.5,N682+1-M682,"检查"))</f>
        <v/>
      </c>
      <c r="P682" s="19">
        <f>IF(ISBLANK(M682),"待测","已完成")</f>
        <v/>
      </c>
      <c r="Q682" s="46" t="n"/>
      <c r="R682" s="23" t="n"/>
    </row>
    <row r="683" s="32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40" t="n"/>
      <c r="J683" s="21" t="n"/>
      <c r="K683" s="19" t="n"/>
      <c r="L683" s="43" t="n"/>
      <c r="M683" s="44" t="n"/>
      <c r="N683" s="44" t="n"/>
      <c r="O683" s="45">
        <f>IF(N683&gt;=M683,N683-M683,IF(N683+1-M683&lt;=0.5,N683+1-M683,"检查"))</f>
        <v/>
      </c>
      <c r="P683" s="19">
        <f>IF(ISBLANK(M683),"待测","已完成")</f>
        <v/>
      </c>
      <c r="Q683" s="46" t="n"/>
      <c r="R683" s="23" t="n"/>
    </row>
    <row r="684" s="32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40" t="n"/>
      <c r="J684" s="21" t="n"/>
      <c r="K684" s="19" t="n"/>
      <c r="L684" s="43" t="n"/>
      <c r="M684" s="44" t="n"/>
      <c r="N684" s="44" t="n"/>
      <c r="O684" s="45">
        <f>IF(N684&gt;=M684,N684-M684,IF(N684+1-M684&lt;=0.5,N684+1-M684,"检查"))</f>
        <v/>
      </c>
      <c r="P684" s="19">
        <f>IF(ISBLANK(M684),"待测","已完成")</f>
        <v/>
      </c>
      <c r="Q684" s="46" t="n"/>
      <c r="R684" s="23" t="n"/>
    </row>
    <row r="685" s="32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40" t="n"/>
      <c r="J685" s="21" t="n"/>
      <c r="K685" s="19" t="n"/>
      <c r="L685" s="43" t="n"/>
      <c r="M685" s="44" t="n"/>
      <c r="N685" s="44" t="n"/>
      <c r="O685" s="45">
        <f>IF(N685&gt;=M685,N685-M685,IF(N685+1-M685&lt;=0.5,N685+1-M685,"检查"))</f>
        <v/>
      </c>
      <c r="P685" s="19">
        <f>IF(ISBLANK(M685),"待测","已完成")</f>
        <v/>
      </c>
      <c r="Q685" s="46" t="n"/>
      <c r="R685" s="23" t="n"/>
    </row>
    <row r="686" s="32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40" t="n"/>
      <c r="J686" s="21" t="n"/>
      <c r="K686" s="19" t="n"/>
      <c r="L686" s="43" t="n"/>
      <c r="M686" s="44" t="n"/>
      <c r="N686" s="44" t="n"/>
      <c r="O686" s="45">
        <f>IF(N686&gt;=M686,N686-M686,IF(N686+1-M686&lt;=0.5,N686+1-M686,"检查"))</f>
        <v/>
      </c>
      <c r="P686" s="19">
        <f>IF(ISBLANK(M686),"待测","已完成")</f>
        <v/>
      </c>
      <c r="Q686" s="46" t="n"/>
      <c r="R686" s="23" t="n"/>
    </row>
    <row r="687" s="32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40" t="n"/>
      <c r="J687" s="21" t="n"/>
      <c r="K687" s="19" t="n"/>
      <c r="L687" s="43" t="n"/>
      <c r="M687" s="44" t="n"/>
      <c r="N687" s="44" t="n"/>
      <c r="O687" s="45">
        <f>IF(N687&gt;=M687,N687-M687,IF(N687+1-M687&lt;=0.5,N687+1-M687,"检查"))</f>
        <v/>
      </c>
      <c r="P687" s="19">
        <f>IF(ISBLANK(M687),"待测","已完成")</f>
        <v/>
      </c>
      <c r="Q687" s="46" t="n"/>
      <c r="R687" s="23" t="n"/>
    </row>
    <row r="688" s="32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40" t="n"/>
      <c r="J688" s="21" t="n"/>
      <c r="K688" s="19" t="n"/>
      <c r="L688" s="43" t="n"/>
      <c r="M688" s="44" t="n"/>
      <c r="N688" s="44" t="n"/>
      <c r="O688" s="45">
        <f>IF(N688&gt;=M688,N688-M688,IF(N688+1-M688&lt;=0.5,N688+1-M688,"检查"))</f>
        <v/>
      </c>
      <c r="P688" s="19">
        <f>IF(ISBLANK(M688),"待测","已完成")</f>
        <v/>
      </c>
      <c r="Q688" s="46" t="n"/>
      <c r="R688" s="23" t="n"/>
    </row>
    <row r="689" s="32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40" t="n"/>
      <c r="J689" s="21" t="n"/>
      <c r="K689" s="19" t="n"/>
      <c r="L689" s="43" t="n"/>
      <c r="M689" s="44" t="n"/>
      <c r="N689" s="44" t="n"/>
      <c r="O689" s="45">
        <f>IF(N689&gt;=M689,N689-M689,IF(N689+1-M689&lt;=0.5,N689+1-M689,"检查"))</f>
        <v/>
      </c>
      <c r="P689" s="19">
        <f>IF(ISBLANK(M689),"待测","已完成")</f>
        <v/>
      </c>
      <c r="Q689" s="46" t="n"/>
      <c r="R689" s="23" t="n"/>
    </row>
    <row r="690" s="32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40" t="n"/>
      <c r="J690" s="21" t="n"/>
      <c r="K690" s="19" t="n"/>
      <c r="L690" s="43" t="n"/>
      <c r="M690" s="44" t="n"/>
      <c r="N690" s="44" t="n"/>
      <c r="O690" s="45">
        <f>IF(N690&gt;=M690,N690-M690,IF(N690+1-M690&lt;=0.5,N690+1-M690,"检查"))</f>
        <v/>
      </c>
      <c r="P690" s="19">
        <f>IF(ISBLANK(M690),"待测","已完成")</f>
        <v/>
      </c>
      <c r="Q690" s="46" t="n"/>
      <c r="R690" s="23" t="n"/>
    </row>
    <row r="691" s="32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40" t="n"/>
      <c r="J691" s="21" t="n"/>
      <c r="K691" s="19" t="n"/>
      <c r="L691" s="43" t="n"/>
      <c r="M691" s="44" t="n"/>
      <c r="N691" s="44" t="n"/>
      <c r="O691" s="45">
        <f>IF(N691&gt;=M691,N691-M691,IF(N691+1-M691&lt;=0.5,N691+1-M691,"检查"))</f>
        <v/>
      </c>
      <c r="P691" s="19">
        <f>IF(ISBLANK(M691),"待测","已完成")</f>
        <v/>
      </c>
      <c r="Q691" s="46" t="n"/>
      <c r="R691" s="23" t="n"/>
    </row>
    <row r="692" s="3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40" t="n"/>
      <c r="J692" s="21" t="n"/>
      <c r="K692" s="19" t="n"/>
      <c r="L692" s="43" t="n"/>
      <c r="M692" s="44" t="n"/>
      <c r="N692" s="44" t="n"/>
      <c r="O692" s="45">
        <f>IF(N692&gt;=M692,N692-M692,IF(N692+1-M692&lt;=0.5,N692+1-M692,"检查"))</f>
        <v/>
      </c>
      <c r="P692" s="19">
        <f>IF(ISBLANK(M692),"待测","已完成")</f>
        <v/>
      </c>
      <c r="Q692" s="46" t="n"/>
      <c r="R692" s="23" t="n"/>
    </row>
    <row r="693" s="32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40" t="n"/>
      <c r="J693" s="21" t="n"/>
      <c r="K693" s="19" t="n"/>
      <c r="L693" s="43" t="n"/>
      <c r="M693" s="44" t="n"/>
      <c r="N693" s="44" t="n"/>
      <c r="O693" s="45">
        <f>IF(N693&gt;=M693,N693-M693,IF(N693+1-M693&lt;=0.5,N693+1-M693,"检查"))</f>
        <v/>
      </c>
      <c r="P693" s="19">
        <f>IF(ISBLANK(M693),"待测","已完成")</f>
        <v/>
      </c>
      <c r="Q693" s="46" t="n"/>
      <c r="R693" s="23" t="n"/>
    </row>
    <row r="694" s="32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40" t="n"/>
      <c r="J694" s="21" t="n"/>
      <c r="K694" s="19" t="n"/>
      <c r="L694" s="43" t="n"/>
      <c r="M694" s="44" t="n"/>
      <c r="N694" s="44" t="n"/>
      <c r="O694" s="45">
        <f>IF(N694&gt;=M694,N694-M694,IF(N694+1-M694&lt;=0.5,N694+1-M694,"检查"))</f>
        <v/>
      </c>
      <c r="P694" s="19">
        <f>IF(ISBLANK(M694),"待测","已完成")</f>
        <v/>
      </c>
      <c r="Q694" s="46" t="n"/>
      <c r="R694" s="23" t="n"/>
    </row>
    <row r="695" s="32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40" t="n"/>
      <c r="J695" s="21" t="n"/>
      <c r="K695" s="19" t="n"/>
      <c r="L695" s="43" t="n"/>
      <c r="M695" s="44" t="n"/>
      <c r="N695" s="44" t="n"/>
      <c r="O695" s="45">
        <f>IF(N695&gt;=M695,N695-M695,IF(N695+1-M695&lt;=0.5,N695+1-M695,"检查"))</f>
        <v/>
      </c>
      <c r="P695" s="19">
        <f>IF(ISBLANK(M695),"待测","已完成")</f>
        <v/>
      </c>
      <c r="Q695" s="46" t="n"/>
      <c r="R695" s="23" t="n"/>
    </row>
    <row r="696" s="32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40" t="n"/>
      <c r="J696" s="21" t="n"/>
      <c r="K696" s="19" t="n"/>
      <c r="L696" s="43" t="n"/>
      <c r="M696" s="44" t="n"/>
      <c r="N696" s="44" t="n"/>
      <c r="O696" s="45">
        <f>IF(N696&gt;=M696,N696-M696,IF(N696+1-M696&lt;=0.5,N696+1-M696,"检查"))</f>
        <v/>
      </c>
      <c r="P696" s="19">
        <f>IF(ISBLANK(M696),"待测","已完成")</f>
        <v/>
      </c>
      <c r="Q696" s="46" t="n"/>
      <c r="R696" s="23" t="n"/>
    </row>
    <row r="697" s="32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40" t="n"/>
      <c r="J697" s="21" t="n"/>
      <c r="K697" s="19" t="n"/>
      <c r="L697" s="43" t="n"/>
      <c r="M697" s="44" t="n"/>
      <c r="N697" s="44" t="n"/>
      <c r="O697" s="45">
        <f>IF(N697&gt;=M697,N697-M697,IF(N697+1-M697&lt;=0.5,N697+1-M697,"检查"))</f>
        <v/>
      </c>
      <c r="P697" s="19">
        <f>IF(ISBLANK(M697),"待测","已完成")</f>
        <v/>
      </c>
      <c r="Q697" s="46" t="n"/>
      <c r="R697" s="23" t="n"/>
    </row>
    <row r="698" s="32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40" t="n"/>
      <c r="J698" s="21" t="n"/>
      <c r="K698" s="19" t="n"/>
      <c r="L698" s="43" t="n"/>
      <c r="M698" s="44" t="n"/>
      <c r="N698" s="44" t="n"/>
      <c r="O698" s="45">
        <f>IF(N698&gt;=M698,N698-M698,IF(N698+1-M698&lt;=0.5,N698+1-M698,"检查"))</f>
        <v/>
      </c>
      <c r="P698" s="19">
        <f>IF(ISBLANK(M698),"待测","已完成")</f>
        <v/>
      </c>
      <c r="Q698" s="46" t="n"/>
      <c r="R698" s="23" t="n"/>
    </row>
    <row r="699" s="32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40" t="n"/>
      <c r="J699" s="21" t="n"/>
      <c r="K699" s="19" t="n"/>
      <c r="L699" s="43" t="n"/>
      <c r="M699" s="44" t="n"/>
      <c r="N699" s="44" t="n"/>
      <c r="O699" s="45">
        <f>IF(N699&gt;=M699,N699-M699,IF(N699+1-M699&lt;=0.5,N699+1-M699,"检查"))</f>
        <v/>
      </c>
      <c r="P699" s="19">
        <f>IF(ISBLANK(M699),"待测","已完成")</f>
        <v/>
      </c>
      <c r="Q699" s="46" t="n"/>
      <c r="R699" s="23" t="n"/>
    </row>
    <row r="700" s="32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40" t="n"/>
      <c r="J700" s="21" t="n"/>
      <c r="K700" s="19" t="n"/>
      <c r="L700" s="43" t="n"/>
      <c r="M700" s="44" t="n"/>
      <c r="N700" s="44" t="n"/>
      <c r="O700" s="45">
        <f>IF(N700&gt;=M700,N700-M700,IF(N700+1-M700&lt;=0.5,N700+1-M700,"检查"))</f>
        <v/>
      </c>
      <c r="P700" s="19">
        <f>IF(ISBLANK(M700),"待测","已完成")</f>
        <v/>
      </c>
      <c r="Q700" s="46" t="n"/>
      <c r="R700" s="23" t="n"/>
    </row>
    <row r="701" s="32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40" t="n"/>
      <c r="J701" s="21" t="n"/>
      <c r="K701" s="19" t="n"/>
      <c r="L701" s="43" t="n"/>
      <c r="M701" s="44" t="n"/>
      <c r="N701" s="44" t="n"/>
      <c r="O701" s="45">
        <f>IF(N701&gt;=M701,N701-M701,IF(N701+1-M701&lt;=0.5,N701+1-M701,"检查"))</f>
        <v/>
      </c>
      <c r="P701" s="19">
        <f>IF(ISBLANK(M701),"待测","已完成")</f>
        <v/>
      </c>
      <c r="Q701" s="46" t="n"/>
      <c r="R701" s="23" t="n"/>
    </row>
    <row r="702" s="3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40" t="n"/>
      <c r="J702" s="21" t="n"/>
      <c r="K702" s="19" t="n"/>
      <c r="L702" s="43" t="n"/>
      <c r="M702" s="44" t="n"/>
      <c r="N702" s="44" t="n"/>
      <c r="O702" s="45">
        <f>IF(N702&gt;=M702,N702-M702,IF(N702+1-M702&lt;=0.5,N702+1-M702,"检查"))</f>
        <v/>
      </c>
      <c r="P702" s="19">
        <f>IF(ISBLANK(M702),"待测","已完成")</f>
        <v/>
      </c>
      <c r="Q702" s="46" t="n"/>
      <c r="R702" s="23" t="n"/>
    </row>
    <row r="703" s="32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40" t="n"/>
      <c r="J703" s="21" t="n"/>
      <c r="K703" s="19" t="n"/>
      <c r="L703" s="43" t="n"/>
      <c r="M703" s="44" t="n"/>
      <c r="N703" s="44" t="n"/>
      <c r="O703" s="45">
        <f>IF(N703&gt;=M703,N703-M703,IF(N703+1-M703&lt;=0.5,N703+1-M703,"检查"))</f>
        <v/>
      </c>
      <c r="P703" s="19">
        <f>IF(ISBLANK(M703),"待测","已完成")</f>
        <v/>
      </c>
      <c r="Q703" s="46" t="n"/>
      <c r="R703" s="23" t="n"/>
    </row>
    <row r="704" s="32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40" t="n"/>
      <c r="J704" s="21" t="n"/>
      <c r="K704" s="19" t="n"/>
      <c r="L704" s="43" t="n"/>
      <c r="M704" s="44" t="n"/>
      <c r="N704" s="44" t="n"/>
      <c r="O704" s="45">
        <f>IF(N704&gt;=M704,N704-M704,IF(N704+1-M704&lt;=0.5,N704+1-M704,"检查"))</f>
        <v/>
      </c>
      <c r="P704" s="19">
        <f>IF(ISBLANK(M704),"待测","已完成")</f>
        <v/>
      </c>
      <c r="Q704" s="46" t="n"/>
      <c r="R704" s="23" t="n"/>
    </row>
    <row r="705" s="32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40" t="n"/>
      <c r="J705" s="21" t="n"/>
      <c r="K705" s="19" t="n"/>
      <c r="L705" s="43" t="n"/>
      <c r="M705" s="44" t="n"/>
      <c r="N705" s="44" t="n"/>
      <c r="O705" s="45">
        <f>IF(N705&gt;=M705,N705-M705,IF(N705+1-M705&lt;=0.5,N705+1-M705,"检查"))</f>
        <v/>
      </c>
      <c r="P705" s="19">
        <f>IF(ISBLANK(M705),"待测","已完成")</f>
        <v/>
      </c>
      <c r="Q705" s="46" t="n"/>
      <c r="R705" s="23" t="n"/>
    </row>
    <row r="706" s="32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40" t="n"/>
      <c r="J706" s="21" t="n"/>
      <c r="K706" s="19" t="n"/>
      <c r="L706" s="43" t="n"/>
      <c r="M706" s="44" t="n"/>
      <c r="N706" s="44" t="n"/>
      <c r="O706" s="45">
        <f>IF(N706&gt;=M706,N706-M706,IF(N706+1-M706&lt;=0.5,N706+1-M706,"检查"))</f>
        <v/>
      </c>
      <c r="P706" s="19">
        <f>IF(ISBLANK(M706),"待测","已完成")</f>
        <v/>
      </c>
      <c r="Q706" s="46" t="n"/>
      <c r="R706" s="23" t="n"/>
    </row>
    <row r="707" s="32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40" t="n"/>
      <c r="J707" s="21" t="n"/>
      <c r="K707" s="19" t="n"/>
      <c r="L707" s="43" t="n"/>
      <c r="M707" s="44" t="n"/>
      <c r="N707" s="44" t="n"/>
      <c r="O707" s="45">
        <f>IF(N707&gt;=M707,N707-M707,IF(N707+1-M707&lt;=0.5,N707+1-M707,"检查"))</f>
        <v/>
      </c>
      <c r="P707" s="19">
        <f>IF(ISBLANK(M707),"待测","已完成")</f>
        <v/>
      </c>
      <c r="Q707" s="46" t="n"/>
      <c r="R707" s="23" t="n"/>
    </row>
    <row r="708" s="32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40" t="n"/>
      <c r="J708" s="21" t="n"/>
      <c r="K708" s="19" t="n"/>
      <c r="L708" s="43" t="n"/>
      <c r="M708" s="44" t="n"/>
      <c r="N708" s="44" t="n"/>
      <c r="O708" s="45">
        <f>IF(N708&gt;=M708,N708-M708,IF(N708+1-M708&lt;=0.5,N708+1-M708,"检查"))</f>
        <v/>
      </c>
      <c r="P708" s="19">
        <f>IF(ISBLANK(M708),"待测","已完成")</f>
        <v/>
      </c>
      <c r="Q708" s="46" t="n"/>
      <c r="R708" s="23" t="n"/>
    </row>
    <row r="709" s="32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40" t="n"/>
      <c r="J709" s="21" t="n"/>
      <c r="K709" s="19" t="n"/>
      <c r="L709" s="43" t="n"/>
      <c r="M709" s="44" t="n"/>
      <c r="N709" s="44" t="n"/>
      <c r="O709" s="45">
        <f>IF(N709&gt;=M709,N709-M709,IF(N709+1-M709&lt;=0.5,N709+1-M709,"检查"))</f>
        <v/>
      </c>
      <c r="P709" s="19">
        <f>IF(ISBLANK(M709),"待测","已完成")</f>
        <v/>
      </c>
      <c r="Q709" s="46" t="n"/>
      <c r="R709" s="23" t="n"/>
    </row>
    <row r="710" s="32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40" t="n"/>
      <c r="J710" s="21" t="n"/>
      <c r="K710" s="19" t="n"/>
      <c r="L710" s="43" t="n"/>
      <c r="M710" s="44" t="n"/>
      <c r="N710" s="44" t="n"/>
      <c r="O710" s="45">
        <f>IF(N710&gt;=M710,N710-M710,IF(N710+1-M710&lt;=0.5,N710+1-M710,"检查"))</f>
        <v/>
      </c>
      <c r="P710" s="19">
        <f>IF(ISBLANK(M710),"待测","已完成")</f>
        <v/>
      </c>
      <c r="Q710" s="46" t="n"/>
      <c r="R710" s="23" t="n"/>
    </row>
    <row r="711" s="32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40" t="n"/>
      <c r="J711" s="21" t="n"/>
      <c r="K711" s="19" t="n"/>
      <c r="L711" s="43" t="n"/>
      <c r="M711" s="44" t="n"/>
      <c r="N711" s="44" t="n"/>
      <c r="O711" s="45">
        <f>IF(N711&gt;=M711,N711-M711,IF(N711+1-M711&lt;=0.5,N711+1-M711,"检查"))</f>
        <v/>
      </c>
      <c r="P711" s="19">
        <f>IF(ISBLANK(M711),"待测","已完成")</f>
        <v/>
      </c>
      <c r="Q711" s="46" t="n"/>
      <c r="R711" s="23" t="n"/>
    </row>
    <row r="712" s="3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40" t="n"/>
      <c r="J712" s="21" t="n"/>
      <c r="K712" s="19" t="n"/>
      <c r="L712" s="43" t="n"/>
      <c r="M712" s="44" t="n"/>
      <c r="N712" s="44" t="n"/>
      <c r="O712" s="45">
        <f>IF(N712&gt;=M712,N712-M712,IF(N712+1-M712&lt;=0.5,N712+1-M712,"检查"))</f>
        <v/>
      </c>
      <c r="P712" s="19">
        <f>IF(ISBLANK(M712),"待测","已完成")</f>
        <v/>
      </c>
      <c r="Q712" s="46" t="n"/>
      <c r="R712" s="23" t="n"/>
    </row>
    <row r="713" s="32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40" t="n"/>
      <c r="J713" s="21" t="n"/>
      <c r="K713" s="19" t="n"/>
      <c r="L713" s="43" t="n"/>
      <c r="M713" s="44" t="n"/>
      <c r="N713" s="44" t="n"/>
      <c r="O713" s="45">
        <f>IF(N713&gt;=M713,N713-M713,IF(N713+1-M713&lt;=0.5,N713+1-M713,"检查"))</f>
        <v/>
      </c>
      <c r="P713" s="19">
        <f>IF(ISBLANK(M713),"待测","已完成")</f>
        <v/>
      </c>
      <c r="Q713" s="46" t="n"/>
      <c r="R713" s="23" t="n"/>
    </row>
    <row r="714" s="32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40" t="n"/>
      <c r="J714" s="21" t="n"/>
      <c r="K714" s="19" t="n"/>
      <c r="L714" s="43" t="n"/>
      <c r="M714" s="44" t="n"/>
      <c r="N714" s="44" t="n"/>
      <c r="O714" s="45">
        <f>IF(N714&gt;=M714,N714-M714,IF(N714+1-M714&lt;=0.5,N714+1-M714,"检查"))</f>
        <v/>
      </c>
      <c r="P714" s="19">
        <f>IF(ISBLANK(M714),"待测","已完成")</f>
        <v/>
      </c>
      <c r="Q714" s="46" t="n"/>
      <c r="R714" s="23" t="n"/>
    </row>
    <row r="715" s="32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40" t="n"/>
      <c r="J715" s="21" t="n"/>
      <c r="K715" s="19" t="n"/>
      <c r="L715" s="43" t="n"/>
      <c r="M715" s="44" t="n"/>
      <c r="N715" s="44" t="n"/>
      <c r="O715" s="45">
        <f>IF(N715&gt;=M715,N715-M715,IF(N715+1-M715&lt;=0.5,N715+1-M715,"检查"))</f>
        <v/>
      </c>
      <c r="P715" s="19">
        <f>IF(ISBLANK(M715),"待测","已完成")</f>
        <v/>
      </c>
      <c r="Q715" s="46" t="n"/>
      <c r="R715" s="23" t="n"/>
    </row>
    <row r="716" s="32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40" t="n"/>
      <c r="J716" s="21" t="n"/>
      <c r="K716" s="19" t="n"/>
      <c r="L716" s="43" t="n"/>
      <c r="M716" s="44" t="n"/>
      <c r="N716" s="44" t="n"/>
      <c r="O716" s="45">
        <f>IF(N716&gt;=M716,N716-M716,IF(N716+1-M716&lt;=0.5,N716+1-M716,"检查"))</f>
        <v/>
      </c>
      <c r="P716" s="19">
        <f>IF(ISBLANK(M716),"待测","已完成")</f>
        <v/>
      </c>
      <c r="Q716" s="46" t="n"/>
      <c r="R716" s="23" t="n"/>
    </row>
    <row r="717" s="32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40" t="n"/>
      <c r="J717" s="21" t="n"/>
      <c r="K717" s="19" t="n"/>
      <c r="L717" s="43" t="n"/>
      <c r="M717" s="44" t="n"/>
      <c r="N717" s="44" t="n"/>
      <c r="O717" s="45">
        <f>IF(N717&gt;=M717,N717-M717,IF(N717+1-M717&lt;=0.5,N717+1-M717,"检查"))</f>
        <v/>
      </c>
      <c r="P717" s="19">
        <f>IF(ISBLANK(M717),"待测","已完成")</f>
        <v/>
      </c>
      <c r="Q717" s="46" t="n"/>
      <c r="R717" s="23" t="n"/>
    </row>
    <row r="718" s="32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40" t="n"/>
      <c r="J718" s="21" t="n"/>
      <c r="K718" s="19" t="n"/>
      <c r="L718" s="43" t="n"/>
      <c r="M718" s="44" t="n"/>
      <c r="N718" s="44" t="n"/>
      <c r="O718" s="45">
        <f>IF(N718&gt;=M718,N718-M718,IF(N718+1-M718&lt;=0.5,N718+1-M718,"检查"))</f>
        <v/>
      </c>
      <c r="P718" s="19">
        <f>IF(ISBLANK(M718),"待测","已完成")</f>
        <v/>
      </c>
      <c r="Q718" s="46" t="n"/>
      <c r="R718" s="23" t="n"/>
    </row>
    <row r="719" s="32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40" t="n"/>
      <c r="J719" s="21" t="n"/>
      <c r="K719" s="19" t="n"/>
      <c r="L719" s="43" t="n"/>
      <c r="M719" s="44" t="n"/>
      <c r="N719" s="44" t="n"/>
      <c r="O719" s="45">
        <f>IF(N719&gt;=M719,N719-M719,IF(N719+1-M719&lt;=0.5,N719+1-M719,"检查"))</f>
        <v/>
      </c>
      <c r="P719" s="19">
        <f>IF(ISBLANK(M719),"待测","已完成")</f>
        <v/>
      </c>
      <c r="Q719" s="46" t="n"/>
      <c r="R719" s="23" t="n"/>
    </row>
    <row r="720" s="32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40" t="n"/>
      <c r="J720" s="21" t="n"/>
      <c r="K720" s="19" t="n"/>
      <c r="L720" s="43" t="n"/>
      <c r="M720" s="44" t="n"/>
      <c r="N720" s="44" t="n"/>
      <c r="O720" s="45">
        <f>IF(N720&gt;=M720,N720-M720,IF(N720+1-M720&lt;=0.5,N720+1-M720,"检查"))</f>
        <v/>
      </c>
      <c r="P720" s="19">
        <f>IF(ISBLANK(M720),"待测","已完成")</f>
        <v/>
      </c>
      <c r="Q720" s="46" t="n"/>
      <c r="R720" s="23" t="n"/>
    </row>
    <row r="721" s="32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40" t="n"/>
      <c r="J721" s="21" t="n"/>
      <c r="K721" s="19" t="n"/>
      <c r="L721" s="43" t="n"/>
      <c r="M721" s="44" t="n"/>
      <c r="N721" s="44" t="n"/>
      <c r="O721" s="45">
        <f>IF(N721&gt;=M721,N721-M721,IF(N721+1-M721&lt;=0.5,N721+1-M721,"检查"))</f>
        <v/>
      </c>
      <c r="P721" s="19">
        <f>IF(ISBLANK(M721),"待测","已完成")</f>
        <v/>
      </c>
      <c r="Q721" s="46" t="n"/>
      <c r="R721" s="23" t="n"/>
    </row>
    <row r="722" s="3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40" t="n"/>
      <c r="J722" s="21" t="n"/>
      <c r="K722" s="19" t="n"/>
      <c r="L722" s="43" t="n"/>
      <c r="M722" s="44" t="n"/>
      <c r="N722" s="44" t="n"/>
      <c r="O722" s="45">
        <f>IF(N722&gt;=M722,N722-M722,IF(N722+1-M722&lt;=0.5,N722+1-M722,"检查"))</f>
        <v/>
      </c>
      <c r="P722" s="19">
        <f>IF(ISBLANK(M722),"待测","已完成")</f>
        <v/>
      </c>
      <c r="Q722" s="46" t="n"/>
      <c r="R722" s="23" t="n"/>
    </row>
    <row r="723" s="32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40" t="n"/>
      <c r="J723" s="21" t="n"/>
      <c r="K723" s="19" t="n"/>
      <c r="L723" s="43" t="n"/>
      <c r="M723" s="44" t="n"/>
      <c r="N723" s="44" t="n"/>
      <c r="O723" s="45">
        <f>IF(N723&gt;=M723,N723-M723,IF(N723+1-M723&lt;=0.5,N723+1-M723,"检查"))</f>
        <v/>
      </c>
      <c r="P723" s="19">
        <f>IF(ISBLANK(M723),"待测","已完成")</f>
        <v/>
      </c>
      <c r="Q723" s="46" t="n"/>
      <c r="R723" s="23" t="n"/>
    </row>
    <row r="724" s="32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40" t="n"/>
      <c r="J724" s="21" t="n"/>
      <c r="K724" s="19" t="n"/>
      <c r="L724" s="43" t="n"/>
      <c r="M724" s="44" t="n"/>
      <c r="N724" s="44" t="n"/>
      <c r="O724" s="45">
        <f>IF(N724&gt;=M724,N724-M724,IF(N724+1-M724&lt;=0.5,N724+1-M724,"检查"))</f>
        <v/>
      </c>
      <c r="P724" s="19">
        <f>IF(ISBLANK(M724),"待测","已完成")</f>
        <v/>
      </c>
      <c r="Q724" s="46" t="n"/>
      <c r="R724" s="23" t="n"/>
    </row>
    <row r="725" s="32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40" t="n"/>
      <c r="J725" s="21" t="n"/>
      <c r="K725" s="19" t="n"/>
      <c r="L725" s="43" t="n"/>
      <c r="M725" s="44" t="n"/>
      <c r="N725" s="44" t="n"/>
      <c r="O725" s="45">
        <f>IF(N725&gt;=M725,N725-M725,IF(N725+1-M725&lt;=0.5,N725+1-M725,"检查"))</f>
        <v/>
      </c>
      <c r="P725" s="19">
        <f>IF(ISBLANK(M725),"待测","已完成")</f>
        <v/>
      </c>
      <c r="Q725" s="46" t="n"/>
      <c r="R725" s="23" t="n"/>
    </row>
    <row r="726" s="32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40" t="n"/>
      <c r="J726" s="21" t="n"/>
      <c r="K726" s="19" t="n"/>
      <c r="L726" s="43" t="n"/>
      <c r="M726" s="44" t="n"/>
      <c r="N726" s="44" t="n"/>
      <c r="O726" s="45">
        <f>IF(N726&gt;=M726,N726-M726,IF(N726+1-M726&lt;=0.5,N726+1-M726,"检查"))</f>
        <v/>
      </c>
      <c r="P726" s="19">
        <f>IF(ISBLANK(M726),"待测","已完成")</f>
        <v/>
      </c>
      <c r="Q726" s="46" t="n"/>
      <c r="R726" s="23" t="n"/>
    </row>
    <row r="727" s="32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40" t="n"/>
      <c r="J727" s="21" t="n"/>
      <c r="K727" s="19" t="n"/>
      <c r="L727" s="43" t="n"/>
      <c r="M727" s="44" t="n"/>
      <c r="N727" s="44" t="n"/>
      <c r="O727" s="45">
        <f>IF(N727&gt;=M727,N727-M727,IF(N727+1-M727&lt;=0.5,N727+1-M727,"检查"))</f>
        <v/>
      </c>
      <c r="P727" s="19">
        <f>IF(ISBLANK(M727),"待测","已完成")</f>
        <v/>
      </c>
      <c r="Q727" s="46" t="n"/>
      <c r="R727" s="23" t="n"/>
    </row>
    <row r="728" s="32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40" t="n"/>
      <c r="J728" s="21" t="n"/>
      <c r="K728" s="19" t="n"/>
      <c r="L728" s="43" t="n"/>
      <c r="M728" s="44" t="n"/>
      <c r="N728" s="44" t="n"/>
      <c r="O728" s="45">
        <f>IF(N728&gt;=M728,N728-M728,IF(N728+1-M728&lt;=0.5,N728+1-M728,"检查"))</f>
        <v/>
      </c>
      <c r="P728" s="19">
        <f>IF(ISBLANK(M728),"待测","已完成")</f>
        <v/>
      </c>
      <c r="Q728" s="46" t="n"/>
      <c r="R728" s="23" t="n"/>
    </row>
    <row r="729" s="32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40" t="n"/>
      <c r="J729" s="21" t="n"/>
      <c r="K729" s="19" t="n"/>
      <c r="L729" s="43" t="n"/>
      <c r="M729" s="44" t="n"/>
      <c r="N729" s="44" t="n"/>
      <c r="O729" s="45">
        <f>IF(N729&gt;=M729,N729-M729,IF(N729+1-M729&lt;=0.5,N729+1-M729,"检查"))</f>
        <v/>
      </c>
      <c r="P729" s="19">
        <f>IF(ISBLANK(M729),"待测","已完成")</f>
        <v/>
      </c>
      <c r="Q729" s="46" t="n"/>
      <c r="R729" s="23" t="n"/>
    </row>
    <row r="730" s="32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40" t="n"/>
      <c r="J730" s="21" t="n"/>
      <c r="K730" s="19" t="n"/>
      <c r="L730" s="43" t="n"/>
      <c r="M730" s="44" t="n"/>
      <c r="N730" s="44" t="n"/>
      <c r="O730" s="45">
        <f>IF(N730&gt;=M730,N730-M730,IF(N730+1-M730&lt;=0.5,N730+1-M730,"检查"))</f>
        <v/>
      </c>
      <c r="P730" s="19">
        <f>IF(ISBLANK(M730),"待测","已完成")</f>
        <v/>
      </c>
      <c r="Q730" s="46" t="n"/>
      <c r="R730" s="23" t="n"/>
    </row>
    <row r="731" s="32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40" t="n"/>
      <c r="J731" s="21" t="n"/>
      <c r="K731" s="19" t="n"/>
      <c r="L731" s="43" t="n"/>
      <c r="M731" s="44" t="n"/>
      <c r="N731" s="44" t="n"/>
      <c r="O731" s="45">
        <f>IF(N731&gt;=M731,N731-M731,IF(N731+1-M731&lt;=0.5,N731+1-M731,"检查"))</f>
        <v/>
      </c>
      <c r="P731" s="19">
        <f>IF(ISBLANK(M731),"待测","已完成")</f>
        <v/>
      </c>
      <c r="Q731" s="46" t="n"/>
      <c r="R731" s="23" t="n"/>
    </row>
    <row r="732" s="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40" t="n"/>
      <c r="J732" s="21" t="n"/>
      <c r="K732" s="19" t="n"/>
      <c r="L732" s="43" t="n"/>
      <c r="M732" s="44" t="n"/>
      <c r="N732" s="44" t="n"/>
      <c r="O732" s="45">
        <f>IF(N732&gt;=M732,N732-M732,IF(N732+1-M732&lt;=0.5,N732+1-M732,"检查"))</f>
        <v/>
      </c>
      <c r="P732" s="19">
        <f>IF(ISBLANK(M732),"待测","已完成")</f>
        <v/>
      </c>
      <c r="Q732" s="46" t="n"/>
      <c r="R732" s="23" t="n"/>
    </row>
    <row r="733" s="32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40" t="n"/>
      <c r="J733" s="21" t="n"/>
      <c r="K733" s="19" t="n"/>
      <c r="L733" s="43" t="n"/>
      <c r="M733" s="44" t="n"/>
      <c r="N733" s="44" t="n"/>
      <c r="O733" s="45">
        <f>IF(N733&gt;=M733,N733-M733,IF(N733+1-M733&lt;=0.5,N733+1-M733,"检查"))</f>
        <v/>
      </c>
      <c r="P733" s="19">
        <f>IF(ISBLANK(M733),"待测","已完成")</f>
        <v/>
      </c>
      <c r="Q733" s="46" t="n"/>
      <c r="R733" s="23" t="n"/>
    </row>
    <row r="734" s="32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40" t="n"/>
      <c r="J734" s="21" t="n"/>
      <c r="K734" s="19" t="n"/>
      <c r="L734" s="43" t="n"/>
      <c r="M734" s="44" t="n"/>
      <c r="N734" s="44" t="n"/>
      <c r="O734" s="45">
        <f>IF(N734&gt;=M734,N734-M734,IF(N734+1-M734&lt;=0.5,N734+1-M734,"检查"))</f>
        <v/>
      </c>
      <c r="P734" s="19">
        <f>IF(ISBLANK(M734),"待测","已完成")</f>
        <v/>
      </c>
      <c r="Q734" s="46" t="n"/>
      <c r="R734" s="23" t="n"/>
    </row>
    <row r="735" s="32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40" t="n"/>
      <c r="J735" s="21" t="n"/>
      <c r="K735" s="19" t="n"/>
      <c r="L735" s="43" t="n"/>
      <c r="M735" s="44" t="n"/>
      <c r="N735" s="44" t="n"/>
      <c r="O735" s="45">
        <f>IF(N735&gt;=M735,N735-M735,IF(N735+1-M735&lt;=0.5,N735+1-M735,"检查"))</f>
        <v/>
      </c>
      <c r="P735" s="19">
        <f>IF(ISBLANK(M735),"待测","已完成")</f>
        <v/>
      </c>
      <c r="Q735" s="46" t="n"/>
      <c r="R735" s="23" t="n"/>
    </row>
    <row r="736" s="32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40" t="n"/>
      <c r="J736" s="21" t="n"/>
      <c r="K736" s="19" t="n"/>
      <c r="L736" s="43" t="n"/>
      <c r="M736" s="44" t="n"/>
      <c r="N736" s="44" t="n"/>
      <c r="O736" s="45">
        <f>IF(N736&gt;=M736,N736-M736,IF(N736+1-M736&lt;=0.5,N736+1-M736,"检查"))</f>
        <v/>
      </c>
      <c r="P736" s="19">
        <f>IF(ISBLANK(M736),"待测","已完成")</f>
        <v/>
      </c>
      <c r="Q736" s="46" t="n"/>
      <c r="R736" s="23" t="n"/>
    </row>
    <row r="737" s="32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40" t="n"/>
      <c r="J737" s="21" t="n"/>
      <c r="K737" s="19" t="n"/>
      <c r="L737" s="43" t="n"/>
      <c r="M737" s="44" t="n"/>
      <c r="N737" s="44" t="n"/>
      <c r="O737" s="45">
        <f>IF(N737&gt;=M737,N737-M737,IF(N737+1-M737&lt;=0.5,N737+1-M737,"检查"))</f>
        <v/>
      </c>
      <c r="P737" s="19">
        <f>IF(ISBLANK(M737),"待测","已完成")</f>
        <v/>
      </c>
      <c r="Q737" s="46" t="n"/>
      <c r="R737" s="23" t="n"/>
    </row>
    <row r="738" s="32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40" t="n"/>
      <c r="J738" s="21" t="n"/>
      <c r="K738" s="19" t="n"/>
      <c r="L738" s="43" t="n"/>
      <c r="M738" s="44" t="n"/>
      <c r="N738" s="44" t="n"/>
      <c r="O738" s="45">
        <f>IF(N738&gt;=M738,N738-M738,IF(N738+1-M738&lt;=0.5,N738+1-M738,"检查"))</f>
        <v/>
      </c>
      <c r="P738" s="19">
        <f>IF(ISBLANK(M738),"待测","已完成")</f>
        <v/>
      </c>
      <c r="Q738" s="46" t="n"/>
      <c r="R738" s="23" t="n"/>
    </row>
    <row r="739" s="32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40" t="n"/>
      <c r="J739" s="21" t="n"/>
      <c r="K739" s="19" t="n"/>
      <c r="L739" s="43" t="n"/>
      <c r="M739" s="44" t="n"/>
      <c r="N739" s="44" t="n"/>
      <c r="O739" s="45">
        <f>IF(N739&gt;=M739,N739-M739,IF(N739+1-M739&lt;=0.5,N739+1-M739,"检查"))</f>
        <v/>
      </c>
      <c r="P739" s="19">
        <f>IF(ISBLANK(M739),"待测","已完成")</f>
        <v/>
      </c>
      <c r="Q739" s="46" t="n"/>
      <c r="R739" s="23" t="n"/>
    </row>
    <row r="740" s="32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40" t="n"/>
      <c r="J740" s="21" t="n"/>
      <c r="K740" s="19" t="n"/>
      <c r="L740" s="43" t="n"/>
      <c r="M740" s="44" t="n"/>
      <c r="N740" s="44" t="n"/>
      <c r="O740" s="45">
        <f>IF(N740&gt;=M740,N740-M740,IF(N740+1-M740&lt;=0.5,N740+1-M740,"检查"))</f>
        <v/>
      </c>
      <c r="P740" s="19">
        <f>IF(ISBLANK(M740),"待测","已完成")</f>
        <v/>
      </c>
      <c r="Q740" s="46" t="n"/>
      <c r="R740" s="23" t="n"/>
    </row>
    <row r="741" s="32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40" t="n"/>
      <c r="J741" s="21" t="n"/>
      <c r="K741" s="19" t="n"/>
      <c r="L741" s="43" t="n"/>
      <c r="M741" s="44" t="n"/>
      <c r="N741" s="44" t="n"/>
      <c r="O741" s="45">
        <f>IF(N741&gt;=M741,N741-M741,IF(N741+1-M741&lt;=0.5,N741+1-M741,"检查"))</f>
        <v/>
      </c>
      <c r="P741" s="19">
        <f>IF(ISBLANK(M741),"待测","已完成")</f>
        <v/>
      </c>
      <c r="Q741" s="46" t="n"/>
      <c r="R741" s="23" t="n"/>
    </row>
    <row r="742" s="3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40" t="n"/>
      <c r="J742" s="21" t="n"/>
      <c r="K742" s="19" t="n"/>
      <c r="L742" s="43" t="n"/>
      <c r="M742" s="44" t="n"/>
      <c r="N742" s="44" t="n"/>
      <c r="O742" s="45">
        <f>IF(N742&gt;=M742,N742-M742,IF(N742+1-M742&lt;=0.5,N742+1-M742,"检查"))</f>
        <v/>
      </c>
      <c r="P742" s="19">
        <f>IF(ISBLANK(M742),"待测","已完成")</f>
        <v/>
      </c>
      <c r="Q742" s="46" t="n"/>
      <c r="R742" s="23" t="n"/>
    </row>
    <row r="743" s="32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40" t="n"/>
      <c r="J743" s="21" t="n"/>
      <c r="K743" s="19" t="n"/>
      <c r="L743" s="43" t="n"/>
      <c r="M743" s="44" t="n"/>
      <c r="N743" s="44" t="n"/>
      <c r="O743" s="45">
        <f>IF(N743&gt;=M743,N743-M743,IF(N743+1-M743&lt;=0.5,N743+1-M743,"检查"))</f>
        <v/>
      </c>
      <c r="P743" s="19">
        <f>IF(ISBLANK(M743),"待测","已完成")</f>
        <v/>
      </c>
      <c r="Q743" s="46" t="n"/>
      <c r="R743" s="23" t="n"/>
    </row>
    <row r="744" s="32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40" t="n"/>
      <c r="J744" s="21" t="n"/>
      <c r="K744" s="19" t="n"/>
      <c r="L744" s="43" t="n"/>
      <c r="M744" s="44" t="n"/>
      <c r="N744" s="44" t="n"/>
      <c r="O744" s="45">
        <f>IF(N744&gt;=M744,N744-M744,IF(N744+1-M744&lt;=0.5,N744+1-M744,"检查"))</f>
        <v/>
      </c>
      <c r="P744" s="19">
        <f>IF(ISBLANK(M744),"待测","已完成")</f>
        <v/>
      </c>
      <c r="Q744" s="46" t="n"/>
      <c r="R744" s="23" t="n"/>
    </row>
    <row r="745" s="32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40" t="n"/>
      <c r="J745" s="21" t="n"/>
      <c r="K745" s="19" t="n"/>
      <c r="L745" s="43" t="n"/>
      <c r="M745" s="44" t="n"/>
      <c r="N745" s="44" t="n"/>
      <c r="O745" s="45">
        <f>IF(N745&gt;=M745,N745-M745,IF(N745+1-M745&lt;=0.5,N745+1-M745,"检查"))</f>
        <v/>
      </c>
      <c r="P745" s="19">
        <f>IF(ISBLANK(M745),"待测","已完成")</f>
        <v/>
      </c>
      <c r="Q745" s="46" t="n"/>
      <c r="R745" s="23" t="n"/>
    </row>
    <row r="746" s="32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40" t="n"/>
      <c r="J746" s="21" t="n"/>
      <c r="K746" s="19" t="n"/>
      <c r="L746" s="43" t="n"/>
      <c r="M746" s="44" t="n"/>
      <c r="N746" s="44" t="n"/>
      <c r="O746" s="45">
        <f>IF(N746&gt;=M746,N746-M746,IF(N746+1-M746&lt;=0.5,N746+1-M746,"检查"))</f>
        <v/>
      </c>
      <c r="P746" s="19">
        <f>IF(ISBLANK(M746),"待测","已完成")</f>
        <v/>
      </c>
      <c r="Q746" s="46" t="n"/>
      <c r="R746" s="23" t="n"/>
    </row>
    <row r="747" s="32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40" t="n"/>
      <c r="J747" s="21" t="n"/>
      <c r="K747" s="19" t="n"/>
      <c r="L747" s="43" t="n"/>
      <c r="M747" s="44" t="n"/>
      <c r="N747" s="44" t="n"/>
      <c r="O747" s="45">
        <f>IF(N747&gt;=M747,N747-M747,IF(N747+1-M747&lt;=0.5,N747+1-M747,"检查"))</f>
        <v/>
      </c>
      <c r="P747" s="19">
        <f>IF(ISBLANK(M747),"待测","已完成")</f>
        <v/>
      </c>
      <c r="Q747" s="46" t="n"/>
      <c r="R747" s="23" t="n"/>
    </row>
    <row r="748" s="32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40" t="n"/>
      <c r="J748" s="21" t="n"/>
      <c r="K748" s="19" t="n"/>
      <c r="L748" s="43" t="n"/>
      <c r="M748" s="44" t="n"/>
      <c r="N748" s="44" t="n"/>
      <c r="O748" s="45">
        <f>IF(N748&gt;=M748,N748-M748,IF(N748+1-M748&lt;=0.5,N748+1-M748,"检查"))</f>
        <v/>
      </c>
      <c r="P748" s="19">
        <f>IF(ISBLANK(M748),"待测","已完成")</f>
        <v/>
      </c>
      <c r="Q748" s="46" t="n"/>
      <c r="R748" s="23" t="n"/>
    </row>
    <row r="749" s="32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40" t="n"/>
      <c r="J749" s="21" t="n"/>
      <c r="K749" s="19" t="n"/>
      <c r="L749" s="43" t="n"/>
      <c r="M749" s="44" t="n"/>
      <c r="N749" s="44" t="n"/>
      <c r="O749" s="45">
        <f>IF(N749&gt;=M749,N749-M749,IF(N749+1-M749&lt;=0.5,N749+1-M749,"检查"))</f>
        <v/>
      </c>
      <c r="P749" s="19">
        <f>IF(ISBLANK(M749),"待测","已完成")</f>
        <v/>
      </c>
      <c r="Q749" s="46" t="n"/>
      <c r="R749" s="23" t="n"/>
    </row>
    <row r="750" s="32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40" t="n"/>
      <c r="J750" s="21" t="n"/>
      <c r="K750" s="19" t="n"/>
      <c r="L750" s="43" t="n"/>
      <c r="M750" s="44" t="n"/>
      <c r="N750" s="44" t="n"/>
      <c r="O750" s="45">
        <f>IF(N750&gt;=M750,N750-M750,IF(N750+1-M750&lt;=0.5,N750+1-M750,"检查"))</f>
        <v/>
      </c>
      <c r="P750" s="19">
        <f>IF(ISBLANK(M750),"待测","已完成")</f>
        <v/>
      </c>
      <c r="Q750" s="46" t="n"/>
      <c r="R750" s="23" t="n"/>
    </row>
    <row r="751" s="32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40" t="n"/>
      <c r="J751" s="21" t="n"/>
      <c r="K751" s="19" t="n"/>
      <c r="L751" s="43" t="n"/>
      <c r="M751" s="44" t="n"/>
      <c r="N751" s="44" t="n"/>
      <c r="O751" s="45">
        <f>IF(N751&gt;=M751,N751-M751,IF(N751+1-M751&lt;=0.5,N751+1-M751,"检查"))</f>
        <v/>
      </c>
      <c r="P751" s="19">
        <f>IF(ISBLANK(M751),"待测","已完成")</f>
        <v/>
      </c>
      <c r="Q751" s="46" t="n"/>
      <c r="R751" s="23" t="n"/>
    </row>
    <row r="752" s="3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40" t="n"/>
      <c r="J752" s="21" t="n"/>
      <c r="K752" s="19" t="n"/>
      <c r="L752" s="43" t="n"/>
      <c r="M752" s="44" t="n"/>
      <c r="N752" s="44" t="n"/>
      <c r="O752" s="45">
        <f>IF(N752&gt;=M752,N752-M752,IF(N752+1-M752&lt;=0.5,N752+1-M752,"检查"))</f>
        <v/>
      </c>
      <c r="P752" s="19">
        <f>IF(ISBLANK(M752),"待测","已完成")</f>
        <v/>
      </c>
      <c r="Q752" s="46" t="n"/>
      <c r="R752" s="23" t="n"/>
    </row>
    <row r="753" s="32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40" t="n"/>
      <c r="J753" s="21" t="n"/>
      <c r="K753" s="19" t="n"/>
      <c r="L753" s="43" t="n"/>
      <c r="M753" s="44" t="n"/>
      <c r="N753" s="44" t="n"/>
      <c r="O753" s="45">
        <f>IF(N753&gt;=M753,N753-M753,IF(N753+1-M753&lt;=0.5,N753+1-M753,"检查"))</f>
        <v/>
      </c>
      <c r="P753" s="19">
        <f>IF(ISBLANK(M753),"待测","已完成")</f>
        <v/>
      </c>
      <c r="Q753" s="46" t="n"/>
      <c r="R753" s="23" t="n"/>
    </row>
    <row r="754" s="32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40" t="n"/>
      <c r="J754" s="21" t="n"/>
      <c r="K754" s="19" t="n"/>
      <c r="L754" s="43" t="n"/>
      <c r="M754" s="44" t="n"/>
      <c r="N754" s="44" t="n"/>
      <c r="O754" s="45">
        <f>IF(N754&gt;=M754,N754-M754,IF(N754+1-M754&lt;=0.5,N754+1-M754,"检查"))</f>
        <v/>
      </c>
      <c r="P754" s="19">
        <f>IF(ISBLANK(M754),"待测","已完成")</f>
        <v/>
      </c>
      <c r="Q754" s="46" t="n"/>
      <c r="R754" s="23" t="n"/>
    </row>
    <row r="755" s="32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40" t="n"/>
      <c r="J755" s="21" t="n"/>
      <c r="K755" s="19" t="n"/>
      <c r="L755" s="43" t="n"/>
      <c r="M755" s="44" t="n"/>
      <c r="N755" s="44" t="n"/>
      <c r="O755" s="45">
        <f>IF(N755&gt;=M755,N755-M755,IF(N755+1-M755&lt;=0.5,N755+1-M755,"检查"))</f>
        <v/>
      </c>
      <c r="P755" s="19">
        <f>IF(ISBLANK(M755),"待测","已完成")</f>
        <v/>
      </c>
      <c r="Q755" s="46" t="n"/>
      <c r="R755" s="23" t="n"/>
    </row>
    <row r="756" s="32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40" t="n"/>
      <c r="J756" s="21" t="n"/>
      <c r="K756" s="19" t="n"/>
      <c r="L756" s="43" t="n"/>
      <c r="M756" s="44" t="n"/>
      <c r="N756" s="44" t="n"/>
      <c r="O756" s="45">
        <f>IF(N756&gt;=M756,N756-M756,IF(N756+1-M756&lt;=0.5,N756+1-M756,"检查"))</f>
        <v/>
      </c>
      <c r="P756" s="19">
        <f>IF(ISBLANK(M756),"待测","已完成")</f>
        <v/>
      </c>
      <c r="Q756" s="46" t="n"/>
      <c r="R756" s="23" t="n"/>
    </row>
    <row r="757" s="32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40" t="n"/>
      <c r="J757" s="21" t="n"/>
      <c r="K757" s="19" t="n"/>
      <c r="L757" s="43" t="n"/>
      <c r="M757" s="44" t="n"/>
      <c r="N757" s="44" t="n"/>
      <c r="O757" s="45">
        <f>IF(N757&gt;=M757,N757-M757,IF(N757+1-M757&lt;=0.5,N757+1-M757,"检查"))</f>
        <v/>
      </c>
      <c r="P757" s="19">
        <f>IF(ISBLANK(M757),"待测","已完成")</f>
        <v/>
      </c>
      <c r="Q757" s="46" t="n"/>
      <c r="R757" s="23" t="n"/>
    </row>
    <row r="758" s="32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40" t="n"/>
      <c r="J758" s="21" t="n"/>
      <c r="K758" s="19" t="n"/>
      <c r="L758" s="43" t="n"/>
      <c r="M758" s="44" t="n"/>
      <c r="N758" s="44" t="n"/>
      <c r="O758" s="45">
        <f>IF(N758&gt;=M758,N758-M758,IF(N758+1-M758&lt;=0.5,N758+1-M758,"检查"))</f>
        <v/>
      </c>
      <c r="P758" s="19">
        <f>IF(ISBLANK(M758),"待测","已完成")</f>
        <v/>
      </c>
      <c r="Q758" s="46" t="n"/>
      <c r="R758" s="23" t="n"/>
    </row>
    <row r="759" s="32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40" t="n"/>
      <c r="J759" s="21" t="n"/>
      <c r="K759" s="19" t="n"/>
      <c r="L759" s="43" t="n"/>
      <c r="M759" s="44" t="n"/>
      <c r="N759" s="44" t="n"/>
      <c r="O759" s="45">
        <f>IF(N759&gt;=M759,N759-M759,IF(N759+1-M759&lt;=0.5,N759+1-M759,"检查"))</f>
        <v/>
      </c>
      <c r="P759" s="19">
        <f>IF(ISBLANK(M759),"待测","已完成")</f>
        <v/>
      </c>
      <c r="Q759" s="46" t="n"/>
      <c r="R759" s="23" t="n"/>
    </row>
    <row r="760" s="32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40" t="n"/>
      <c r="J760" s="21" t="n"/>
      <c r="K760" s="19" t="n"/>
      <c r="L760" s="43" t="n"/>
      <c r="M760" s="44" t="n"/>
      <c r="N760" s="44" t="n"/>
      <c r="O760" s="45">
        <f>IF(N760&gt;=M760,N760-M760,IF(N760+1-M760&lt;=0.5,N760+1-M760,"检查"))</f>
        <v/>
      </c>
      <c r="P760" s="19">
        <f>IF(ISBLANK(M760),"待测","已完成")</f>
        <v/>
      </c>
      <c r="Q760" s="46" t="n"/>
      <c r="R760" s="23" t="n"/>
    </row>
    <row r="761" s="32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40" t="n"/>
      <c r="J761" s="21" t="n"/>
      <c r="K761" s="19" t="n"/>
      <c r="L761" s="43" t="n"/>
      <c r="M761" s="44" t="n"/>
      <c r="N761" s="44" t="n"/>
      <c r="O761" s="45">
        <f>IF(N761&gt;=M761,N761-M761,IF(N761+1-M761&lt;=0.5,N761+1-M761,"检查"))</f>
        <v/>
      </c>
      <c r="P761" s="19">
        <f>IF(ISBLANK(M761),"待测","已完成")</f>
        <v/>
      </c>
      <c r="Q761" s="46" t="n"/>
      <c r="R761" s="23" t="n"/>
    </row>
    <row r="762" s="3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40" t="n"/>
      <c r="J762" s="21" t="n"/>
      <c r="K762" s="19" t="n"/>
      <c r="L762" s="43" t="n"/>
      <c r="M762" s="44" t="n"/>
      <c r="N762" s="44" t="n"/>
      <c r="O762" s="45">
        <f>IF(N762&gt;=M762,N762-M762,IF(N762+1-M762&lt;=0.5,N762+1-M762,"检查"))</f>
        <v/>
      </c>
      <c r="P762" s="19">
        <f>IF(ISBLANK(M762),"待测","已完成")</f>
        <v/>
      </c>
      <c r="Q762" s="46" t="n"/>
      <c r="R762" s="23" t="n"/>
    </row>
    <row r="763" s="32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40" t="n"/>
      <c r="J763" s="21" t="n"/>
      <c r="K763" s="19" t="n"/>
      <c r="L763" s="43" t="n"/>
      <c r="M763" s="44" t="n"/>
      <c r="N763" s="44" t="n"/>
      <c r="O763" s="45">
        <f>IF(N763&gt;=M763,N763-M763,IF(N763+1-M763&lt;=0.5,N763+1-M763,"检查"))</f>
        <v/>
      </c>
      <c r="P763" s="19">
        <f>IF(ISBLANK(M763),"待测","已完成")</f>
        <v/>
      </c>
      <c r="Q763" s="46" t="n"/>
      <c r="R763" s="23" t="n"/>
    </row>
    <row r="764" s="32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40" t="n"/>
      <c r="J764" s="21" t="n"/>
      <c r="K764" s="19" t="n"/>
      <c r="L764" s="43" t="n"/>
      <c r="M764" s="44" t="n"/>
      <c r="N764" s="44" t="n"/>
      <c r="O764" s="45">
        <f>IF(N764&gt;=M764,N764-M764,IF(N764+1-M764&lt;=0.5,N764+1-M764,"检查"))</f>
        <v/>
      </c>
      <c r="P764" s="19">
        <f>IF(ISBLANK(M764),"待测","已完成")</f>
        <v/>
      </c>
      <c r="Q764" s="46" t="n"/>
      <c r="R764" s="23" t="n"/>
    </row>
    <row r="765" s="32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40" t="n"/>
      <c r="J765" s="21" t="n"/>
      <c r="K765" s="19" t="n"/>
      <c r="L765" s="43" t="n"/>
      <c r="M765" s="44" t="n"/>
      <c r="N765" s="44" t="n"/>
      <c r="O765" s="45">
        <f>IF(N765&gt;=M765,N765-M765,IF(N765+1-M765&lt;=0.5,N765+1-M765,"检查"))</f>
        <v/>
      </c>
      <c r="P765" s="19">
        <f>IF(ISBLANK(M765),"待测","已完成")</f>
        <v/>
      </c>
      <c r="Q765" s="46" t="n"/>
      <c r="R765" s="23" t="n"/>
    </row>
    <row r="766" s="32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40" t="n"/>
      <c r="J766" s="21" t="n"/>
      <c r="K766" s="19" t="n"/>
      <c r="L766" s="43" t="n"/>
      <c r="M766" s="44" t="n"/>
      <c r="N766" s="44" t="n"/>
      <c r="O766" s="45">
        <f>IF(N766&gt;=M766,N766-M766,IF(N766+1-M766&lt;=0.5,N766+1-M766,"检查"))</f>
        <v/>
      </c>
      <c r="P766" s="19">
        <f>IF(ISBLANK(M766),"待测","已完成")</f>
        <v/>
      </c>
      <c r="Q766" s="46" t="n"/>
      <c r="R766" s="23" t="n"/>
    </row>
    <row r="767" s="32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40" t="n"/>
      <c r="J767" s="21" t="n"/>
      <c r="K767" s="19" t="n"/>
      <c r="L767" s="43" t="n"/>
      <c r="M767" s="44" t="n"/>
      <c r="N767" s="44" t="n"/>
      <c r="O767" s="45">
        <f>IF(N767&gt;=M767,N767-M767,IF(N767+1-M767&lt;=0.5,N767+1-M767,"检查"))</f>
        <v/>
      </c>
      <c r="P767" s="19">
        <f>IF(ISBLANK(M767),"待测","已完成")</f>
        <v/>
      </c>
      <c r="Q767" s="46" t="n"/>
      <c r="R767" s="23" t="n"/>
    </row>
    <row r="768" s="32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40" t="n"/>
      <c r="J768" s="21" t="n"/>
      <c r="K768" s="19" t="n"/>
      <c r="L768" s="43" t="n"/>
      <c r="M768" s="44" t="n"/>
      <c r="N768" s="44" t="n"/>
      <c r="O768" s="45">
        <f>IF(N768&gt;=M768,N768-M768,IF(N768+1-M768&lt;=0.5,N768+1-M768,"检查"))</f>
        <v/>
      </c>
      <c r="P768" s="19">
        <f>IF(ISBLANK(M768),"待测","已完成")</f>
        <v/>
      </c>
      <c r="Q768" s="46" t="n"/>
      <c r="R768" s="23" t="n"/>
    </row>
    <row r="769" s="32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40" t="n"/>
      <c r="J769" s="21" t="n"/>
      <c r="K769" s="19" t="n"/>
      <c r="L769" s="43" t="n"/>
      <c r="M769" s="44" t="n"/>
      <c r="N769" s="44" t="n"/>
      <c r="O769" s="45">
        <f>IF(N769&gt;=M769,N769-M769,IF(N769+1-M769&lt;=0.5,N769+1-M769,"检查"))</f>
        <v/>
      </c>
      <c r="P769" s="19">
        <f>IF(ISBLANK(M769),"待测","已完成")</f>
        <v/>
      </c>
      <c r="Q769" s="46" t="n"/>
      <c r="R769" s="23" t="n"/>
    </row>
    <row r="770" s="32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40" t="n"/>
      <c r="J770" s="21" t="n"/>
      <c r="K770" s="19" t="n"/>
      <c r="L770" s="43" t="n"/>
      <c r="M770" s="44" t="n"/>
      <c r="N770" s="44" t="n"/>
      <c r="O770" s="45">
        <f>IF(N770&gt;=M770,N770-M770,IF(N770+1-M770&lt;=0.5,N770+1-M770,"检查"))</f>
        <v/>
      </c>
      <c r="P770" s="19">
        <f>IF(ISBLANK(M770),"待测","已完成")</f>
        <v/>
      </c>
      <c r="Q770" s="46" t="n"/>
      <c r="R770" s="23" t="n"/>
    </row>
    <row r="771" s="32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40" t="n"/>
      <c r="J771" s="21" t="n"/>
      <c r="K771" s="19" t="n"/>
      <c r="L771" s="43" t="n"/>
      <c r="M771" s="44" t="n"/>
      <c r="N771" s="44" t="n"/>
      <c r="O771" s="45">
        <f>IF(N771&gt;=M771,N771-M771,IF(N771+1-M771&lt;=0.5,N771+1-M771,"检查"))</f>
        <v/>
      </c>
      <c r="P771" s="19">
        <f>IF(ISBLANK(M771),"待测","已完成")</f>
        <v/>
      </c>
      <c r="Q771" s="46" t="n"/>
      <c r="R771" s="23" t="n"/>
    </row>
    <row r="772" s="3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40" t="n"/>
      <c r="J772" s="21" t="n"/>
      <c r="K772" s="19" t="n"/>
      <c r="L772" s="43" t="n"/>
      <c r="M772" s="44" t="n"/>
      <c r="N772" s="44" t="n"/>
      <c r="O772" s="45">
        <f>IF(N772&gt;=M772,N772-M772,IF(N772+1-M772&lt;=0.5,N772+1-M772,"检查"))</f>
        <v/>
      </c>
      <c r="P772" s="19">
        <f>IF(ISBLANK(M772),"待测","已完成")</f>
        <v/>
      </c>
      <c r="Q772" s="46" t="n"/>
      <c r="R772" s="23" t="n"/>
    </row>
    <row r="773" s="32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40" t="n"/>
      <c r="J773" s="21" t="n"/>
      <c r="K773" s="19" t="n"/>
      <c r="L773" s="43" t="n"/>
      <c r="M773" s="44" t="n"/>
      <c r="N773" s="44" t="n"/>
      <c r="O773" s="45">
        <f>IF(N773&gt;=M773,N773-M773,IF(N773+1-M773&lt;=0.5,N773+1-M773,"检查"))</f>
        <v/>
      </c>
      <c r="P773" s="19">
        <f>IF(ISBLANK(M773),"待测","已完成")</f>
        <v/>
      </c>
      <c r="Q773" s="46" t="n"/>
      <c r="R773" s="23" t="n"/>
    </row>
    <row r="774" s="32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40" t="n"/>
      <c r="J774" s="21" t="n"/>
      <c r="K774" s="19" t="n"/>
      <c r="L774" s="43" t="n"/>
      <c r="M774" s="44" t="n"/>
      <c r="N774" s="44" t="n"/>
      <c r="O774" s="45">
        <f>IF(N774&gt;=M774,N774-M774,IF(N774+1-M774&lt;=0.5,N774+1-M774,"检查"))</f>
        <v/>
      </c>
      <c r="P774" s="19">
        <f>IF(ISBLANK(M774),"待测","已完成")</f>
        <v/>
      </c>
      <c r="Q774" s="46" t="n"/>
      <c r="R774" s="23" t="n"/>
    </row>
    <row r="775" s="32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40" t="n"/>
      <c r="J775" s="21" t="n"/>
      <c r="K775" s="19" t="n"/>
      <c r="L775" s="43" t="n"/>
      <c r="M775" s="44" t="n"/>
      <c r="N775" s="44" t="n"/>
      <c r="O775" s="45">
        <f>IF(N775&gt;=M775,N775-M775,IF(N775+1-M775&lt;=0.5,N775+1-M775,"检查"))</f>
        <v/>
      </c>
      <c r="P775" s="19">
        <f>IF(ISBLANK(M775),"待测","已完成")</f>
        <v/>
      </c>
      <c r="Q775" s="46" t="n"/>
      <c r="R775" s="23" t="n"/>
    </row>
    <row r="776" s="32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40" t="n"/>
      <c r="J776" s="21" t="n"/>
      <c r="K776" s="19" t="n"/>
      <c r="L776" s="43" t="n"/>
      <c r="M776" s="44" t="n"/>
      <c r="N776" s="44" t="n"/>
      <c r="O776" s="45">
        <f>IF(N776&gt;=M776,N776-M776,IF(N776+1-M776&lt;=0.5,N776+1-M776,"检查"))</f>
        <v/>
      </c>
      <c r="P776" s="19">
        <f>IF(ISBLANK(M776),"待测","已完成")</f>
        <v/>
      </c>
      <c r="Q776" s="46" t="n"/>
      <c r="R776" s="23" t="n"/>
    </row>
    <row r="777" s="32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40" t="n"/>
      <c r="J777" s="21" t="n"/>
      <c r="K777" s="19" t="n"/>
      <c r="L777" s="43" t="n"/>
      <c r="M777" s="44" t="n"/>
      <c r="N777" s="44" t="n"/>
      <c r="O777" s="45">
        <f>IF(N777&gt;=M777,N777-M777,IF(N777+1-M777&lt;=0.5,N777+1-M777,"检查"))</f>
        <v/>
      </c>
      <c r="P777" s="19">
        <f>IF(ISBLANK(M777),"待测","已完成")</f>
        <v/>
      </c>
      <c r="Q777" s="46" t="n"/>
      <c r="R777" s="23" t="n"/>
    </row>
    <row r="778" s="32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40" t="n"/>
      <c r="J778" s="21" t="n"/>
      <c r="K778" s="19" t="n"/>
      <c r="L778" s="43" t="n"/>
      <c r="M778" s="44" t="n"/>
      <c r="N778" s="44" t="n"/>
      <c r="O778" s="45">
        <f>IF(N778&gt;=M778,N778-M778,IF(N778+1-M778&lt;=0.5,N778+1-M778,"检查"))</f>
        <v/>
      </c>
      <c r="P778" s="19">
        <f>IF(ISBLANK(M778),"待测","已完成")</f>
        <v/>
      </c>
      <c r="Q778" s="46" t="n"/>
      <c r="R778" s="23" t="n"/>
    </row>
    <row r="779" s="32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40" t="n"/>
      <c r="J779" s="21" t="n"/>
      <c r="K779" s="19" t="n"/>
      <c r="L779" s="43" t="n"/>
      <c r="M779" s="44" t="n"/>
      <c r="N779" s="44" t="n"/>
      <c r="O779" s="45">
        <f>IF(N779&gt;=M779,N779-M779,IF(N779+1-M779&lt;=0.5,N779+1-M779,"检查"))</f>
        <v/>
      </c>
      <c r="P779" s="19">
        <f>IF(ISBLANK(M779),"待测","已完成")</f>
        <v/>
      </c>
      <c r="Q779" s="46" t="n"/>
      <c r="R779" s="23" t="n"/>
    </row>
    <row r="780" s="32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40" t="n"/>
      <c r="J780" s="21" t="n"/>
      <c r="K780" s="19" t="n"/>
      <c r="L780" s="43" t="n"/>
      <c r="M780" s="44" t="n"/>
      <c r="N780" s="44" t="n"/>
      <c r="O780" s="45">
        <f>IF(N780&gt;=M780,N780-M780,IF(N780+1-M780&lt;=0.5,N780+1-M780,"检查"))</f>
        <v/>
      </c>
      <c r="P780" s="19">
        <f>IF(ISBLANK(M780),"待测","已完成")</f>
        <v/>
      </c>
      <c r="Q780" s="46" t="n"/>
      <c r="R780" s="23" t="n"/>
    </row>
    <row r="781" s="32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40" t="n"/>
      <c r="J781" s="21" t="n"/>
      <c r="K781" s="19" t="n"/>
      <c r="L781" s="43" t="n"/>
      <c r="M781" s="44" t="n"/>
      <c r="N781" s="44" t="n"/>
      <c r="O781" s="45">
        <f>IF(N781&gt;=M781,N781-M781,IF(N781+1-M781&lt;=0.5,N781+1-M781,"检查"))</f>
        <v/>
      </c>
      <c r="P781" s="19">
        <f>IF(ISBLANK(M781),"待测","已完成")</f>
        <v/>
      </c>
      <c r="Q781" s="46" t="n"/>
      <c r="R781" s="23" t="n"/>
    </row>
    <row r="782" s="3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40" t="n"/>
      <c r="J782" s="21" t="n"/>
      <c r="K782" s="19" t="n"/>
      <c r="L782" s="43" t="n"/>
      <c r="M782" s="44" t="n"/>
      <c r="N782" s="44" t="n"/>
      <c r="O782" s="45">
        <f>IF(N782&gt;=M782,N782-M782,IF(N782+1-M782&lt;=0.5,N782+1-M782,"检查"))</f>
        <v/>
      </c>
      <c r="P782" s="19">
        <f>IF(ISBLANK(M782),"待测","已完成")</f>
        <v/>
      </c>
      <c r="Q782" s="46" t="n"/>
      <c r="R782" s="23" t="n"/>
    </row>
    <row r="783" s="32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40" t="n"/>
      <c r="J783" s="21" t="n"/>
      <c r="K783" s="19" t="n"/>
      <c r="L783" s="43" t="n"/>
      <c r="M783" s="44" t="n"/>
      <c r="N783" s="44" t="n"/>
      <c r="O783" s="45">
        <f>IF(N783&gt;=M783,N783-M783,IF(N783+1-M783&lt;=0.5,N783+1-M783,"检查"))</f>
        <v/>
      </c>
      <c r="P783" s="19">
        <f>IF(ISBLANK(M783),"待测","已完成")</f>
        <v/>
      </c>
      <c r="Q783" s="46" t="n"/>
      <c r="R783" s="23" t="n"/>
    </row>
    <row r="784" s="32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40" t="n"/>
      <c r="J784" s="21" t="n"/>
      <c r="K784" s="19" t="n"/>
      <c r="L784" s="43" t="n"/>
      <c r="M784" s="44" t="n"/>
      <c r="N784" s="44" t="n"/>
      <c r="O784" s="45">
        <f>IF(N784&gt;=M784,N784-M784,IF(N784+1-M784&lt;=0.5,N784+1-M784,"检查"))</f>
        <v/>
      </c>
      <c r="P784" s="19">
        <f>IF(ISBLANK(M784),"待测","已完成")</f>
        <v/>
      </c>
      <c r="Q784" s="46" t="n"/>
      <c r="R784" s="23" t="n"/>
    </row>
    <row r="785" s="32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40" t="n"/>
      <c r="J785" s="21" t="n"/>
      <c r="K785" s="19" t="n"/>
      <c r="L785" s="43" t="n"/>
      <c r="M785" s="44" t="n"/>
      <c r="N785" s="44" t="n"/>
      <c r="O785" s="45">
        <f>IF(N785&gt;=M785,N785-M785,IF(N785+1-M785&lt;=0.5,N785+1-M785,"检查"))</f>
        <v/>
      </c>
      <c r="P785" s="19">
        <f>IF(ISBLANK(M785),"待测","已完成")</f>
        <v/>
      </c>
      <c r="Q785" s="46" t="n"/>
      <c r="R785" s="23" t="n"/>
    </row>
    <row r="786" s="32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40" t="n"/>
      <c r="J786" s="21" t="n"/>
      <c r="K786" s="19" t="n"/>
      <c r="L786" s="43" t="n"/>
      <c r="M786" s="44" t="n"/>
      <c r="N786" s="44" t="n"/>
      <c r="O786" s="45">
        <f>IF(N786&gt;=M786,N786-M786,IF(N786+1-M786&lt;=0.5,N786+1-M786,"检查"))</f>
        <v/>
      </c>
      <c r="P786" s="19">
        <f>IF(ISBLANK(M786),"待测","已完成")</f>
        <v/>
      </c>
      <c r="Q786" s="46" t="n"/>
      <c r="R786" s="23" t="n"/>
    </row>
    <row r="787" s="32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40" t="n"/>
      <c r="J787" s="21" t="n"/>
      <c r="K787" s="19" t="n"/>
      <c r="L787" s="43" t="n"/>
      <c r="M787" s="44" t="n"/>
      <c r="N787" s="44" t="n"/>
      <c r="O787" s="45">
        <f>IF(N787&gt;=M787,N787-M787,IF(N787+1-M787&lt;=0.5,N787+1-M787,"检查"))</f>
        <v/>
      </c>
      <c r="P787" s="19">
        <f>IF(ISBLANK(M787),"待测","已完成")</f>
        <v/>
      </c>
      <c r="Q787" s="46" t="n"/>
      <c r="R787" s="23" t="n"/>
    </row>
    <row r="788" s="32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40" t="n"/>
      <c r="J788" s="21" t="n"/>
      <c r="K788" s="19" t="n"/>
      <c r="L788" s="43" t="n"/>
      <c r="M788" s="44" t="n"/>
      <c r="N788" s="44" t="n"/>
      <c r="O788" s="45">
        <f>IF(N788&gt;=M788,N788-M788,IF(N788+1-M788&lt;=0.5,N788+1-M788,"检查"))</f>
        <v/>
      </c>
      <c r="P788" s="19">
        <f>IF(ISBLANK(M788),"待测","已完成")</f>
        <v/>
      </c>
      <c r="Q788" s="46" t="n"/>
      <c r="R788" s="23" t="n"/>
    </row>
    <row r="789" s="32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40" t="n"/>
      <c r="J789" s="21" t="n"/>
      <c r="K789" s="19" t="n"/>
      <c r="L789" s="43" t="n"/>
      <c r="M789" s="44" t="n"/>
      <c r="N789" s="44" t="n"/>
      <c r="O789" s="45">
        <f>IF(N789&gt;=M789,N789-M789,IF(N789+1-M789&lt;=0.5,N789+1-M789,"检查"))</f>
        <v/>
      </c>
      <c r="P789" s="19">
        <f>IF(ISBLANK(M789),"待测","已完成")</f>
        <v/>
      </c>
      <c r="Q789" s="46" t="n"/>
      <c r="R789" s="23" t="n"/>
    </row>
    <row r="790" s="32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40" t="n"/>
      <c r="J790" s="21" t="n"/>
      <c r="K790" s="19" t="n"/>
      <c r="L790" s="43" t="n"/>
      <c r="M790" s="44" t="n"/>
      <c r="N790" s="44" t="n"/>
      <c r="O790" s="45">
        <f>IF(N790&gt;=M790,N790-M790,IF(N790+1-M790&lt;=0.5,N790+1-M790,"检查"))</f>
        <v/>
      </c>
      <c r="P790" s="19">
        <f>IF(ISBLANK(M790),"待测","已完成")</f>
        <v/>
      </c>
      <c r="Q790" s="46" t="n"/>
      <c r="R790" s="23" t="n"/>
    </row>
    <row r="791" s="32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40" t="n"/>
      <c r="J791" s="21" t="n"/>
      <c r="K791" s="19" t="n"/>
      <c r="L791" s="43" t="n"/>
      <c r="M791" s="44" t="n"/>
      <c r="N791" s="44" t="n"/>
      <c r="O791" s="45">
        <f>IF(N791&gt;=M791,N791-M791,IF(N791+1-M791&lt;=0.5,N791+1-M791,"检查"))</f>
        <v/>
      </c>
      <c r="P791" s="19">
        <f>IF(ISBLANK(M791),"待测","已完成")</f>
        <v/>
      </c>
      <c r="Q791" s="46" t="n"/>
      <c r="R791" s="23" t="n"/>
    </row>
    <row r="792" s="3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40" t="n"/>
      <c r="J792" s="21" t="n"/>
      <c r="K792" s="19" t="n"/>
      <c r="L792" s="43" t="n"/>
      <c r="M792" s="44" t="n"/>
      <c r="N792" s="44" t="n"/>
      <c r="O792" s="45">
        <f>IF(N792&gt;=M792,N792-M792,IF(N792+1-M792&lt;=0.5,N792+1-M792,"检查"))</f>
        <v/>
      </c>
      <c r="P792" s="19">
        <f>IF(ISBLANK(M792),"待测","已完成")</f>
        <v/>
      </c>
      <c r="Q792" s="46" t="n"/>
      <c r="R792" s="23" t="n"/>
    </row>
    <row r="793" s="32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40" t="n"/>
      <c r="J793" s="21" t="n"/>
      <c r="K793" s="19" t="n"/>
      <c r="L793" s="43" t="n"/>
      <c r="M793" s="44" t="n"/>
      <c r="N793" s="44" t="n"/>
      <c r="O793" s="45">
        <f>IF(N793&gt;=M793,N793-M793,IF(N793+1-M793&lt;=0.5,N793+1-M793,"检查"))</f>
        <v/>
      </c>
      <c r="P793" s="19">
        <f>IF(ISBLANK(M793),"待测","已完成")</f>
        <v/>
      </c>
      <c r="Q793" s="46" t="n"/>
      <c r="R793" s="23" t="n"/>
    </row>
    <row r="794" s="32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40" t="n"/>
      <c r="J794" s="21" t="n"/>
      <c r="K794" s="19" t="n"/>
      <c r="L794" s="43" t="n"/>
      <c r="M794" s="44" t="n"/>
      <c r="N794" s="44" t="n"/>
      <c r="O794" s="45">
        <f>IF(N794&gt;=M794,N794-M794,IF(N794+1-M794&lt;=0.5,N794+1-M794,"检查"))</f>
        <v/>
      </c>
      <c r="P794" s="19">
        <f>IF(ISBLANK(M794),"待测","已完成")</f>
        <v/>
      </c>
      <c r="Q794" s="46" t="n"/>
      <c r="R794" s="23" t="n"/>
    </row>
    <row r="795" s="32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40" t="n"/>
      <c r="J795" s="21" t="n"/>
      <c r="K795" s="19" t="n"/>
      <c r="L795" s="43" t="n"/>
      <c r="M795" s="44" t="n"/>
      <c r="N795" s="44" t="n"/>
      <c r="O795" s="45">
        <f>IF(N795&gt;=M795,N795-M795,IF(N795+1-M795&lt;=0.5,N795+1-M795,"检查"))</f>
        <v/>
      </c>
      <c r="P795" s="19">
        <f>IF(ISBLANK(M795),"待测","已完成")</f>
        <v/>
      </c>
      <c r="Q795" s="46" t="n"/>
      <c r="R795" s="23" t="n"/>
    </row>
    <row r="796" s="32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40" t="n"/>
      <c r="J796" s="21" t="n"/>
      <c r="K796" s="19" t="n"/>
      <c r="L796" s="43" t="n"/>
      <c r="M796" s="44" t="n"/>
      <c r="N796" s="44" t="n"/>
      <c r="O796" s="45">
        <f>IF(N796&gt;=M796,N796-M796,IF(N796+1-M796&lt;=0.5,N796+1-M796,"检查"))</f>
        <v/>
      </c>
      <c r="P796" s="19">
        <f>IF(ISBLANK(M796),"待测","已完成")</f>
        <v/>
      </c>
      <c r="Q796" s="46" t="n"/>
      <c r="R796" s="23" t="n"/>
    </row>
    <row r="797" s="32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40" t="n"/>
      <c r="J797" s="21" t="n"/>
      <c r="K797" s="19" t="n"/>
      <c r="L797" s="43" t="n"/>
      <c r="M797" s="44" t="n"/>
      <c r="N797" s="44" t="n"/>
      <c r="O797" s="45">
        <f>IF(N797&gt;=M797,N797-M797,IF(N797+1-M797&lt;=0.5,N797+1-M797,"检查"))</f>
        <v/>
      </c>
      <c r="P797" s="19">
        <f>IF(ISBLANK(M797),"待测","已完成")</f>
        <v/>
      </c>
      <c r="Q797" s="46" t="n"/>
      <c r="R797" s="23" t="n"/>
    </row>
    <row r="798" s="32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40" t="n"/>
      <c r="J798" s="21" t="n"/>
      <c r="K798" s="19" t="n"/>
      <c r="L798" s="43" t="n"/>
      <c r="M798" s="44" t="n"/>
      <c r="N798" s="44" t="n"/>
      <c r="O798" s="45">
        <f>IF(N798&gt;=M798,N798-M798,IF(N798+1-M798&lt;=0.5,N798+1-M798,"检查"))</f>
        <v/>
      </c>
      <c r="P798" s="19">
        <f>IF(ISBLANK(M798),"待测","已完成")</f>
        <v/>
      </c>
      <c r="Q798" s="46" t="n"/>
      <c r="R798" s="23" t="n"/>
    </row>
    <row r="799" s="32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40" t="n"/>
      <c r="J799" s="21" t="n"/>
      <c r="K799" s="19" t="n"/>
      <c r="L799" s="43" t="n"/>
      <c r="M799" s="44" t="n"/>
      <c r="N799" s="44" t="n"/>
      <c r="O799" s="45">
        <f>IF(N799&gt;=M799,N799-M799,IF(N799+1-M799&lt;=0.5,N799+1-M799,"检查"))</f>
        <v/>
      </c>
      <c r="P799" s="19">
        <f>IF(ISBLANK(M799),"待测","已完成")</f>
        <v/>
      </c>
      <c r="Q799" s="46" t="n"/>
      <c r="R799" s="23" t="n"/>
    </row>
    <row r="800" s="32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40" t="n"/>
      <c r="J800" s="21" t="n"/>
      <c r="K800" s="19" t="n"/>
      <c r="L800" s="43" t="n"/>
      <c r="M800" s="44" t="n"/>
      <c r="N800" s="44" t="n"/>
      <c r="O800" s="45">
        <f>IF(N800&gt;=M800,N800-M800,IF(N800+1-M800&lt;=0.5,N800+1-M800,"检查"))</f>
        <v/>
      </c>
      <c r="P800" s="19">
        <f>IF(ISBLANK(M800),"待测","已完成")</f>
        <v/>
      </c>
      <c r="Q800" s="46" t="n"/>
      <c r="R800" s="23" t="n"/>
    </row>
    <row r="801" s="32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40" t="n"/>
      <c r="J801" s="21" t="n"/>
      <c r="K801" s="19" t="n"/>
      <c r="L801" s="43" t="n"/>
      <c r="M801" s="44" t="n"/>
      <c r="N801" s="44" t="n"/>
      <c r="O801" s="45">
        <f>IF(N801&gt;=M801,N801-M801,IF(N801+1-M801&lt;=0.5,N801+1-M801,"检查"))</f>
        <v/>
      </c>
      <c r="P801" s="19">
        <f>IF(ISBLANK(M801),"待测","已完成")</f>
        <v/>
      </c>
      <c r="Q801" s="46" t="n"/>
      <c r="R801" s="23" t="n"/>
    </row>
    <row r="802" s="3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40" t="n"/>
      <c r="J802" s="21" t="n"/>
      <c r="K802" s="19" t="n"/>
      <c r="L802" s="43" t="n"/>
      <c r="M802" s="44" t="n"/>
      <c r="N802" s="44" t="n"/>
      <c r="O802" s="45">
        <f>IF(N802&gt;=M802,N802-M802,IF(N802+1-M802&lt;=0.5,N802+1-M802,"检查"))</f>
        <v/>
      </c>
      <c r="P802" s="19">
        <f>IF(ISBLANK(M802),"待测","已完成")</f>
        <v/>
      </c>
      <c r="Q802" s="46" t="n"/>
      <c r="R802" s="23" t="n"/>
    </row>
    <row r="803" s="32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40" t="n"/>
      <c r="J803" s="21" t="n"/>
      <c r="K803" s="19" t="n"/>
      <c r="L803" s="43" t="n"/>
      <c r="M803" s="44" t="n"/>
      <c r="N803" s="44" t="n"/>
      <c r="O803" s="45">
        <f>IF(N803&gt;=M803,N803-M803,IF(N803+1-M803&lt;=0.5,N803+1-M803,"检查"))</f>
        <v/>
      </c>
      <c r="P803" s="19">
        <f>IF(ISBLANK(M803),"待测","已完成")</f>
        <v/>
      </c>
      <c r="Q803" s="46" t="n"/>
      <c r="R803" s="23" t="n"/>
    </row>
    <row r="804" s="32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40" t="n"/>
      <c r="J804" s="21" t="n"/>
      <c r="K804" s="19" t="n"/>
      <c r="L804" s="43" t="n"/>
      <c r="M804" s="44" t="n"/>
      <c r="N804" s="44" t="n"/>
      <c r="O804" s="45">
        <f>IF(N804&gt;=M804,N804-M804,IF(N804+1-M804&lt;=0.5,N804+1-M804,"检查"))</f>
        <v/>
      </c>
      <c r="P804" s="19">
        <f>IF(ISBLANK(M804),"待测","已完成")</f>
        <v/>
      </c>
      <c r="Q804" s="46" t="n"/>
      <c r="R804" s="23" t="n"/>
    </row>
    <row r="805" s="32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40" t="n"/>
      <c r="J805" s="21" t="n"/>
      <c r="K805" s="19" t="n"/>
      <c r="L805" s="43" t="n"/>
      <c r="M805" s="44" t="n"/>
      <c r="N805" s="44" t="n"/>
      <c r="O805" s="45">
        <f>IF(N805&gt;=M805,N805-M805,IF(N805+1-M805&lt;=0.5,N805+1-M805,"检查"))</f>
        <v/>
      </c>
      <c r="P805" s="19">
        <f>IF(ISBLANK(M805),"待测","已完成")</f>
        <v/>
      </c>
      <c r="Q805" s="46" t="n"/>
      <c r="R805" s="23" t="n"/>
    </row>
    <row r="806" s="32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40" t="n"/>
      <c r="J806" s="21" t="n"/>
      <c r="K806" s="19" t="n"/>
      <c r="L806" s="43" t="n"/>
      <c r="M806" s="44" t="n"/>
      <c r="N806" s="44" t="n"/>
      <c r="O806" s="45">
        <f>IF(N806&gt;=M806,N806-M806,IF(N806+1-M806&lt;=0.5,N806+1-M806,"检查"))</f>
        <v/>
      </c>
      <c r="P806" s="19">
        <f>IF(ISBLANK(M806),"待测","已完成")</f>
        <v/>
      </c>
      <c r="Q806" s="46" t="n"/>
      <c r="R806" s="23" t="n"/>
    </row>
    <row r="807" s="32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40" t="n"/>
      <c r="J807" s="21" t="n"/>
      <c r="K807" s="19" t="n"/>
      <c r="L807" s="43" t="n"/>
      <c r="M807" s="44" t="n"/>
      <c r="N807" s="44" t="n"/>
      <c r="O807" s="45">
        <f>IF(N807&gt;=M807,N807-M807,IF(N807+1-M807&lt;=0.5,N807+1-M807,"检查"))</f>
        <v/>
      </c>
      <c r="P807" s="19">
        <f>IF(ISBLANK(M807),"待测","已完成")</f>
        <v/>
      </c>
      <c r="Q807" s="46" t="n"/>
      <c r="R807" s="23" t="n"/>
    </row>
    <row r="808" s="32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40" t="n"/>
      <c r="J808" s="21" t="n"/>
      <c r="K808" s="19" t="n"/>
      <c r="L808" s="43" t="n"/>
      <c r="M808" s="44" t="n"/>
      <c r="N808" s="44" t="n"/>
      <c r="O808" s="45">
        <f>IF(N808&gt;=M808,N808-M808,IF(N808+1-M808&lt;=0.5,N808+1-M808,"检查"))</f>
        <v/>
      </c>
      <c r="P808" s="19">
        <f>IF(ISBLANK(M808),"待测","已完成")</f>
        <v/>
      </c>
      <c r="Q808" s="46" t="n"/>
      <c r="R808" s="23" t="n"/>
    </row>
    <row r="809" s="32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40" t="n"/>
      <c r="J809" s="21" t="n"/>
      <c r="K809" s="19" t="n"/>
      <c r="L809" s="43" t="n"/>
      <c r="M809" s="44" t="n"/>
      <c r="N809" s="44" t="n"/>
      <c r="O809" s="45">
        <f>IF(N809&gt;=M809,N809-M809,IF(N809+1-M809&lt;=0.5,N809+1-M809,"检查"))</f>
        <v/>
      </c>
      <c r="P809" s="19">
        <f>IF(ISBLANK(M809),"待测","已完成")</f>
        <v/>
      </c>
      <c r="Q809" s="46" t="n"/>
      <c r="R809" s="23" t="n"/>
    </row>
    <row r="810" s="32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40" t="n"/>
      <c r="J810" s="21" t="n"/>
      <c r="K810" s="19" t="n"/>
      <c r="L810" s="43" t="n"/>
      <c r="M810" s="44" t="n"/>
      <c r="N810" s="44" t="n"/>
      <c r="O810" s="45">
        <f>IF(N810&gt;=M810,N810-M810,IF(N810+1-M810&lt;=0.5,N810+1-M810,"检查"))</f>
        <v/>
      </c>
      <c r="P810" s="19">
        <f>IF(ISBLANK(M810),"待测","已完成")</f>
        <v/>
      </c>
      <c r="Q810" s="46" t="n"/>
      <c r="R810" s="23" t="n"/>
    </row>
    <row r="811" s="32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40" t="n"/>
      <c r="J811" s="21" t="n"/>
      <c r="K811" s="19" t="n"/>
      <c r="L811" s="43" t="n"/>
      <c r="M811" s="44" t="n"/>
      <c r="N811" s="44" t="n"/>
      <c r="O811" s="45">
        <f>IF(N811&gt;=M811,N811-M811,IF(N811+1-M811&lt;=0.5,N811+1-M811,"检查"))</f>
        <v/>
      </c>
      <c r="P811" s="19">
        <f>IF(ISBLANK(M811),"待测","已完成")</f>
        <v/>
      </c>
      <c r="Q811" s="46" t="n"/>
      <c r="R811" s="23" t="n"/>
    </row>
    <row r="812" s="3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40" t="n"/>
      <c r="J812" s="21" t="n"/>
      <c r="K812" s="19" t="n"/>
      <c r="L812" s="43" t="n"/>
      <c r="M812" s="44" t="n"/>
      <c r="N812" s="44" t="n"/>
      <c r="O812" s="45">
        <f>IF(N812&gt;=M812,N812-M812,IF(N812+1-M812&lt;=0.5,N812+1-M812,"检查"))</f>
        <v/>
      </c>
      <c r="P812" s="19">
        <f>IF(ISBLANK(M812),"待测","已完成")</f>
        <v/>
      </c>
      <c r="Q812" s="46" t="n"/>
      <c r="R812" s="23" t="n"/>
    </row>
    <row r="813" s="32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40" t="n"/>
      <c r="J813" s="21" t="n"/>
      <c r="K813" s="19" t="n"/>
      <c r="L813" s="43" t="n"/>
      <c r="M813" s="44" t="n"/>
      <c r="N813" s="44" t="n"/>
      <c r="O813" s="45">
        <f>IF(N813&gt;=M813,N813-M813,IF(N813+1-M813&lt;=0.5,N813+1-M813,"检查"))</f>
        <v/>
      </c>
      <c r="P813" s="19">
        <f>IF(ISBLANK(M813),"待测","已完成")</f>
        <v/>
      </c>
      <c r="Q813" s="46" t="n"/>
      <c r="R813" s="23" t="n"/>
    </row>
    <row r="814" s="32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40" t="n"/>
      <c r="J814" s="21" t="n"/>
      <c r="K814" s="19" t="n"/>
      <c r="L814" s="43" t="n"/>
      <c r="M814" s="44" t="n"/>
      <c r="N814" s="44" t="n"/>
      <c r="O814" s="45">
        <f>IF(N814&gt;=M814,N814-M814,IF(N814+1-M814&lt;=0.5,N814+1-M814,"检查"))</f>
        <v/>
      </c>
      <c r="P814" s="19">
        <f>IF(ISBLANK(M814),"待测","已完成")</f>
        <v/>
      </c>
      <c r="Q814" s="46" t="n"/>
      <c r="R814" s="23" t="n"/>
    </row>
    <row r="815" s="32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40" t="n"/>
      <c r="J815" s="21" t="n"/>
      <c r="K815" s="19" t="n"/>
      <c r="L815" s="43" t="n"/>
      <c r="M815" s="44" t="n"/>
      <c r="N815" s="44" t="n"/>
      <c r="O815" s="45">
        <f>IF(N815&gt;=M815,N815-M815,IF(N815+1-M815&lt;=0.5,N815+1-M815,"检查"))</f>
        <v/>
      </c>
      <c r="P815" s="19">
        <f>IF(ISBLANK(M815),"待测","已完成")</f>
        <v/>
      </c>
      <c r="Q815" s="46" t="n"/>
      <c r="R815" s="23" t="n"/>
    </row>
    <row r="816" s="32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40" t="n"/>
      <c r="J816" s="21" t="n"/>
      <c r="K816" s="19" t="n"/>
      <c r="L816" s="43" t="n"/>
      <c r="M816" s="44" t="n"/>
      <c r="N816" s="44" t="n"/>
      <c r="O816" s="45">
        <f>IF(N816&gt;=M816,N816-M816,IF(N816+1-M816&lt;=0.5,N816+1-M816,"检查"))</f>
        <v/>
      </c>
      <c r="P816" s="19">
        <f>IF(ISBLANK(M816),"待测","已完成")</f>
        <v/>
      </c>
      <c r="Q816" s="46" t="n"/>
      <c r="R816" s="23" t="n"/>
    </row>
    <row r="817" s="32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40" t="n"/>
      <c r="J817" s="21" t="n"/>
      <c r="K817" s="19" t="n"/>
      <c r="L817" s="43" t="n"/>
      <c r="M817" s="44" t="n"/>
      <c r="N817" s="44" t="n"/>
      <c r="O817" s="45">
        <f>IF(N817&gt;=M817,N817-M817,IF(N817+1-M817&lt;=0.5,N817+1-M817,"检查"))</f>
        <v/>
      </c>
      <c r="P817" s="19">
        <f>IF(ISBLANK(M817),"待测","已完成")</f>
        <v/>
      </c>
      <c r="Q817" s="46" t="n"/>
      <c r="R817" s="23" t="n"/>
    </row>
    <row r="818" s="32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40" t="n"/>
      <c r="J818" s="21" t="n"/>
      <c r="K818" s="19" t="n"/>
      <c r="L818" s="43" t="n"/>
      <c r="M818" s="44" t="n"/>
      <c r="N818" s="44" t="n"/>
      <c r="O818" s="45">
        <f>IF(N818&gt;=M818,N818-M818,IF(N818+1-M818&lt;=0.5,N818+1-M818,"检查"))</f>
        <v/>
      </c>
      <c r="P818" s="19">
        <f>IF(ISBLANK(M818),"待测","已完成")</f>
        <v/>
      </c>
      <c r="Q818" s="46" t="n"/>
      <c r="R818" s="23" t="n"/>
    </row>
    <row r="819" s="32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40" t="n"/>
      <c r="J819" s="21" t="n"/>
      <c r="K819" s="19" t="n"/>
      <c r="L819" s="43" t="n"/>
      <c r="M819" s="44" t="n"/>
      <c r="N819" s="44" t="n"/>
      <c r="O819" s="45">
        <f>IF(N819&gt;=M819,N819-M819,IF(N819+1-M819&lt;=0.5,N819+1-M819,"检查"))</f>
        <v/>
      </c>
      <c r="P819" s="19">
        <f>IF(ISBLANK(M819),"待测","已完成")</f>
        <v/>
      </c>
      <c r="Q819" s="46" t="n"/>
      <c r="R819" s="23" t="n"/>
    </row>
    <row r="820" s="32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40" t="n"/>
      <c r="J820" s="21" t="n"/>
      <c r="K820" s="19" t="n"/>
      <c r="L820" s="43" t="n"/>
      <c r="M820" s="44" t="n"/>
      <c r="N820" s="44" t="n"/>
      <c r="O820" s="45">
        <f>IF(N820&gt;=M820,N820-M820,IF(N820+1-M820&lt;=0.5,N820+1-M820,"检查"))</f>
        <v/>
      </c>
      <c r="P820" s="19">
        <f>IF(ISBLANK(M820),"待测","已完成")</f>
        <v/>
      </c>
      <c r="Q820" s="46" t="n"/>
      <c r="R820" s="23" t="n"/>
    </row>
    <row r="821" s="32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40" t="n"/>
      <c r="J821" s="21" t="n"/>
      <c r="K821" s="19" t="n"/>
      <c r="L821" s="43" t="n"/>
      <c r="M821" s="44" t="n"/>
      <c r="N821" s="44" t="n"/>
      <c r="O821" s="45">
        <f>IF(N821&gt;=M821,N821-M821,IF(N821+1-M821&lt;=0.5,N821+1-M821,"检查"))</f>
        <v/>
      </c>
      <c r="P821" s="19">
        <f>IF(ISBLANK(M821),"待测","已完成")</f>
        <v/>
      </c>
      <c r="Q821" s="46" t="n"/>
      <c r="R821" s="23" t="n"/>
    </row>
    <row r="822" s="3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40" t="n"/>
      <c r="J822" s="21" t="n"/>
      <c r="K822" s="19" t="n"/>
      <c r="L822" s="43" t="n"/>
      <c r="M822" s="44" t="n"/>
      <c r="N822" s="44" t="n"/>
      <c r="O822" s="45">
        <f>IF(N822&gt;=M822,N822-M822,IF(N822+1-M822&lt;=0.5,N822+1-M822,"检查"))</f>
        <v/>
      </c>
      <c r="P822" s="19">
        <f>IF(ISBLANK(M822),"待测","已完成")</f>
        <v/>
      </c>
      <c r="Q822" s="46" t="n"/>
      <c r="R822" s="23" t="n"/>
    </row>
    <row r="823" s="32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40" t="n"/>
      <c r="J823" s="21" t="n"/>
      <c r="K823" s="19" t="n"/>
      <c r="L823" s="43" t="n"/>
      <c r="M823" s="44" t="n"/>
      <c r="N823" s="44" t="n"/>
      <c r="O823" s="45">
        <f>IF(N823&gt;=M823,N823-M823,IF(N823+1-M823&lt;=0.5,N823+1-M823,"检查"))</f>
        <v/>
      </c>
      <c r="P823" s="19">
        <f>IF(ISBLANK(M823),"待测","已完成")</f>
        <v/>
      </c>
      <c r="Q823" s="46" t="n"/>
      <c r="R823" s="23" t="n"/>
    </row>
    <row r="824" s="32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40" t="n"/>
      <c r="J824" s="21" t="n"/>
      <c r="K824" s="19" t="n"/>
      <c r="L824" s="43" t="n"/>
      <c r="M824" s="44" t="n"/>
      <c r="N824" s="44" t="n"/>
      <c r="O824" s="45">
        <f>IF(N824&gt;=M824,N824-M824,IF(N824+1-M824&lt;=0.5,N824+1-M824,"检查"))</f>
        <v/>
      </c>
      <c r="P824" s="19">
        <f>IF(ISBLANK(M824),"待测","已完成")</f>
        <v/>
      </c>
      <c r="Q824" s="46" t="n"/>
      <c r="R824" s="23" t="n"/>
    </row>
    <row r="825" s="32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40" t="n"/>
      <c r="J825" s="21" t="n"/>
      <c r="K825" s="19" t="n"/>
      <c r="L825" s="43" t="n"/>
      <c r="M825" s="44" t="n"/>
      <c r="N825" s="44" t="n"/>
      <c r="O825" s="45">
        <f>IF(N825&gt;=M825,N825-M825,IF(N825+1-M825&lt;=0.5,N825+1-M825,"检查"))</f>
        <v/>
      </c>
      <c r="P825" s="19">
        <f>IF(ISBLANK(M825),"待测","已完成")</f>
        <v/>
      </c>
      <c r="Q825" s="46" t="n"/>
      <c r="R825" s="23" t="n"/>
    </row>
    <row r="826" s="32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40" t="n"/>
      <c r="J826" s="21" t="n"/>
      <c r="K826" s="19" t="n"/>
      <c r="L826" s="43" t="n"/>
      <c r="M826" s="44" t="n"/>
      <c r="N826" s="44" t="n"/>
      <c r="O826" s="45">
        <f>IF(N826&gt;=M826,N826-M826,IF(N826+1-M826&lt;=0.5,N826+1-M826,"检查"))</f>
        <v/>
      </c>
      <c r="P826" s="19">
        <f>IF(ISBLANK(M826),"待测","已完成")</f>
        <v/>
      </c>
      <c r="Q826" s="46" t="n"/>
      <c r="R826" s="23" t="n"/>
    </row>
    <row r="827" s="32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40" t="n"/>
      <c r="J827" s="21" t="n"/>
      <c r="K827" s="19" t="n"/>
      <c r="L827" s="43" t="n"/>
      <c r="M827" s="44" t="n"/>
      <c r="N827" s="44" t="n"/>
      <c r="O827" s="45">
        <f>IF(N827&gt;=M827,N827-M827,IF(N827+1-M827&lt;=0.5,N827+1-M827,"检查"))</f>
        <v/>
      </c>
      <c r="P827" s="19">
        <f>IF(ISBLANK(M827),"待测","已完成")</f>
        <v/>
      </c>
      <c r="Q827" s="46" t="n"/>
      <c r="R827" s="23" t="n"/>
    </row>
    <row r="828" s="32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40" t="n"/>
      <c r="J828" s="21" t="n"/>
      <c r="K828" s="19" t="n"/>
      <c r="L828" s="43" t="n"/>
      <c r="M828" s="44" t="n"/>
      <c r="N828" s="44" t="n"/>
      <c r="O828" s="45">
        <f>IF(N828&gt;=M828,N828-M828,IF(N828+1-M828&lt;=0.5,N828+1-M828,"检查"))</f>
        <v/>
      </c>
      <c r="P828" s="19">
        <f>IF(ISBLANK(M828),"待测","已完成")</f>
        <v/>
      </c>
      <c r="Q828" s="46" t="n"/>
      <c r="R828" s="23" t="n"/>
    </row>
    <row r="829" s="32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40" t="n"/>
      <c r="J829" s="21" t="n"/>
      <c r="K829" s="19" t="n"/>
      <c r="L829" s="43" t="n"/>
      <c r="M829" s="44" t="n"/>
      <c r="N829" s="44" t="n"/>
      <c r="O829" s="45">
        <f>IF(N829&gt;=M829,N829-M829,IF(N829+1-M829&lt;=0.5,N829+1-M829,"检查"))</f>
        <v/>
      </c>
      <c r="P829" s="19">
        <f>IF(ISBLANK(M829),"待测","已完成")</f>
        <v/>
      </c>
      <c r="Q829" s="46" t="n"/>
      <c r="R829" s="23" t="n"/>
    </row>
    <row r="830" s="32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40" t="n"/>
      <c r="J830" s="21" t="n"/>
      <c r="K830" s="19" t="n"/>
      <c r="L830" s="43" t="n"/>
      <c r="M830" s="44" t="n"/>
      <c r="N830" s="44" t="n"/>
      <c r="O830" s="45">
        <f>IF(N830&gt;=M830,N830-M830,IF(N830+1-M830&lt;=0.5,N830+1-M830,"检查"))</f>
        <v/>
      </c>
      <c r="P830" s="19">
        <f>IF(ISBLANK(M830),"待测","已完成")</f>
        <v/>
      </c>
      <c r="Q830" s="46" t="n"/>
      <c r="R830" s="23" t="n"/>
    </row>
    <row r="831" s="32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40" t="n"/>
      <c r="J831" s="21" t="n"/>
      <c r="K831" s="19" t="n"/>
      <c r="L831" s="43" t="n"/>
      <c r="M831" s="44" t="n"/>
      <c r="N831" s="44" t="n"/>
      <c r="O831" s="45">
        <f>IF(N831&gt;=M831,N831-M831,IF(N831+1-M831&lt;=0.5,N831+1-M831,"检查"))</f>
        <v/>
      </c>
      <c r="P831" s="19">
        <f>IF(ISBLANK(M831),"待测","已完成")</f>
        <v/>
      </c>
      <c r="Q831" s="46" t="n"/>
      <c r="R831" s="23" t="n"/>
    </row>
    <row r="832" s="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40" t="n"/>
      <c r="J832" s="21" t="n"/>
      <c r="K832" s="19" t="n"/>
      <c r="L832" s="43" t="n"/>
      <c r="M832" s="44" t="n"/>
      <c r="N832" s="44" t="n"/>
      <c r="O832" s="45">
        <f>IF(N832&gt;=M832,N832-M832,IF(N832+1-M832&lt;=0.5,N832+1-M832,"检查"))</f>
        <v/>
      </c>
      <c r="P832" s="19">
        <f>IF(ISBLANK(M832),"待测","已完成")</f>
        <v/>
      </c>
      <c r="Q832" s="46" t="n"/>
      <c r="R832" s="23" t="n"/>
    </row>
    <row r="833" s="32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40" t="n"/>
      <c r="J833" s="21" t="n"/>
      <c r="K833" s="19" t="n"/>
      <c r="L833" s="43" t="n"/>
      <c r="M833" s="44" t="n"/>
      <c r="N833" s="44" t="n"/>
      <c r="O833" s="45">
        <f>IF(N833&gt;=M833,N833-M833,IF(N833+1-M833&lt;=0.5,N833+1-M833,"检查"))</f>
        <v/>
      </c>
      <c r="P833" s="19">
        <f>IF(ISBLANK(M833),"待测","已完成")</f>
        <v/>
      </c>
      <c r="Q833" s="46" t="n"/>
      <c r="R833" s="23" t="n"/>
    </row>
    <row r="834" s="32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40" t="n"/>
      <c r="J834" s="21" t="n"/>
      <c r="K834" s="19" t="n"/>
      <c r="L834" s="43" t="n"/>
      <c r="M834" s="44" t="n"/>
      <c r="N834" s="44" t="n"/>
      <c r="O834" s="45">
        <f>IF(N834&gt;=M834,N834-M834,IF(N834+1-M834&lt;=0.5,N834+1-M834,"检查"))</f>
        <v/>
      </c>
      <c r="P834" s="19">
        <f>IF(ISBLANK(M834),"待测","已完成")</f>
        <v/>
      </c>
      <c r="Q834" s="46" t="n"/>
      <c r="R834" s="23" t="n"/>
    </row>
    <row r="835" s="32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40" t="n"/>
      <c r="J835" s="21" t="n"/>
      <c r="K835" s="19" t="n"/>
      <c r="L835" s="43" t="n"/>
      <c r="M835" s="44" t="n"/>
      <c r="N835" s="44" t="n"/>
      <c r="O835" s="45">
        <f>IF(N835&gt;=M835,N835-M835,IF(N835+1-M835&lt;=0.5,N835+1-M835,"检查"))</f>
        <v/>
      </c>
      <c r="P835" s="19">
        <f>IF(ISBLANK(M835),"待测","已完成")</f>
        <v/>
      </c>
      <c r="Q835" s="46" t="n"/>
      <c r="R835" s="23" t="n"/>
    </row>
    <row r="836" s="32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40" t="n"/>
      <c r="J836" s="21" t="n"/>
      <c r="K836" s="19" t="n"/>
      <c r="L836" s="43" t="n"/>
      <c r="M836" s="44" t="n"/>
      <c r="N836" s="44" t="n"/>
      <c r="O836" s="45">
        <f>IF(N836&gt;=M836,N836-M836,IF(N836+1-M836&lt;=0.5,N836+1-M836,"检查"))</f>
        <v/>
      </c>
      <c r="P836" s="19">
        <f>IF(ISBLANK(M836),"待测","已完成")</f>
        <v/>
      </c>
      <c r="Q836" s="46" t="n"/>
      <c r="R836" s="23" t="n"/>
    </row>
    <row r="837" s="32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40" t="n"/>
      <c r="J837" s="21" t="n"/>
      <c r="K837" s="19" t="n"/>
      <c r="L837" s="43" t="n"/>
      <c r="M837" s="44" t="n"/>
      <c r="N837" s="44" t="n"/>
      <c r="O837" s="45">
        <f>IF(N837&gt;=M837,N837-M837,IF(N837+1-M837&lt;=0.5,N837+1-M837,"检查"))</f>
        <v/>
      </c>
      <c r="P837" s="19">
        <f>IF(ISBLANK(M837),"待测","已完成")</f>
        <v/>
      </c>
      <c r="Q837" s="46" t="n"/>
      <c r="R837" s="23" t="n"/>
    </row>
    <row r="838" s="32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40" t="n"/>
      <c r="J838" s="21" t="n"/>
      <c r="K838" s="19" t="n"/>
      <c r="L838" s="43" t="n"/>
      <c r="M838" s="44" t="n"/>
      <c r="N838" s="44" t="n"/>
      <c r="O838" s="45">
        <f>IF(N838&gt;=M838,N838-M838,IF(N838+1-M838&lt;=0.5,N838+1-M838,"检查"))</f>
        <v/>
      </c>
      <c r="P838" s="19">
        <f>IF(ISBLANK(M838),"待测","已完成")</f>
        <v/>
      </c>
      <c r="Q838" s="46" t="n"/>
      <c r="R838" s="23" t="n"/>
    </row>
    <row r="839" s="32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40" t="n"/>
      <c r="J839" s="21" t="n"/>
      <c r="K839" s="19" t="n"/>
      <c r="L839" s="43" t="n"/>
      <c r="M839" s="44" t="n"/>
      <c r="N839" s="44" t="n"/>
      <c r="O839" s="45">
        <f>IF(N839&gt;=M839,N839-M839,IF(N839+1-M839&lt;=0.5,N839+1-M839,"检查"))</f>
        <v/>
      </c>
      <c r="P839" s="19">
        <f>IF(ISBLANK(M839),"待测","已完成")</f>
        <v/>
      </c>
      <c r="Q839" s="46" t="n"/>
      <c r="R839" s="23" t="n"/>
    </row>
    <row r="840" s="32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40" t="n"/>
      <c r="J840" s="21" t="n"/>
      <c r="K840" s="19" t="n"/>
      <c r="L840" s="43" t="n"/>
      <c r="M840" s="44" t="n"/>
      <c r="N840" s="44" t="n"/>
      <c r="O840" s="45">
        <f>IF(N840&gt;=M840,N840-M840,IF(N840+1-M840&lt;=0.5,N840+1-M840,"检查"))</f>
        <v/>
      </c>
      <c r="P840" s="19">
        <f>IF(ISBLANK(M840),"待测","已完成")</f>
        <v/>
      </c>
      <c r="Q840" s="46" t="n"/>
      <c r="R840" s="23" t="n"/>
    </row>
    <row r="841" s="32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40" t="n"/>
      <c r="J841" s="21" t="n"/>
      <c r="K841" s="19" t="n"/>
      <c r="L841" s="43" t="n"/>
      <c r="M841" s="44" t="n"/>
      <c r="N841" s="44" t="n"/>
      <c r="O841" s="45">
        <f>IF(N841&gt;=M841,N841-M841,IF(N841+1-M841&lt;=0.5,N841+1-M841,"检查"))</f>
        <v/>
      </c>
      <c r="P841" s="19">
        <f>IF(ISBLANK(M841),"待测","已完成")</f>
        <v/>
      </c>
      <c r="Q841" s="46" t="n"/>
      <c r="R841" s="23" t="n"/>
    </row>
    <row r="842" s="3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40" t="n"/>
      <c r="J842" s="21" t="n"/>
      <c r="K842" s="19" t="n"/>
      <c r="L842" s="43" t="n"/>
      <c r="M842" s="44" t="n"/>
      <c r="N842" s="44" t="n"/>
      <c r="O842" s="45">
        <f>IF(N842&gt;=M842,N842-M842,IF(N842+1-M842&lt;=0.5,N842+1-M842,"检查"))</f>
        <v/>
      </c>
      <c r="P842" s="19">
        <f>IF(ISBLANK(M842),"待测","已完成")</f>
        <v/>
      </c>
      <c r="Q842" s="46" t="n"/>
      <c r="R842" s="23" t="n"/>
    </row>
    <row r="843" s="32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40" t="n"/>
      <c r="J843" s="21" t="n"/>
      <c r="K843" s="19" t="n"/>
      <c r="L843" s="43" t="n"/>
      <c r="M843" s="44" t="n"/>
      <c r="N843" s="44" t="n"/>
      <c r="O843" s="45">
        <f>IF(N843&gt;=M843,N843-M843,IF(N843+1-M843&lt;=0.5,N843+1-M843,"检查"))</f>
        <v/>
      </c>
      <c r="P843" s="19">
        <f>IF(ISBLANK(M843),"待测","已完成")</f>
        <v/>
      </c>
      <c r="Q843" s="46" t="n"/>
      <c r="R843" s="23" t="n"/>
    </row>
    <row r="844" s="32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40" t="n"/>
      <c r="J844" s="21" t="n"/>
      <c r="K844" s="19" t="n"/>
      <c r="L844" s="43" t="n"/>
      <c r="M844" s="44" t="n"/>
      <c r="N844" s="44" t="n"/>
      <c r="O844" s="45">
        <f>IF(N844&gt;=M844,N844-M844,IF(N844+1-M844&lt;=0.5,N844+1-M844,"检查"))</f>
        <v/>
      </c>
      <c r="P844" s="19">
        <f>IF(ISBLANK(M844),"待测","已完成")</f>
        <v/>
      </c>
      <c r="Q844" s="46" t="n"/>
      <c r="R844" s="23" t="n"/>
    </row>
    <row r="845" s="32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40" t="n"/>
      <c r="J845" s="21" t="n"/>
      <c r="K845" s="19" t="n"/>
      <c r="L845" s="43" t="n"/>
      <c r="M845" s="44" t="n"/>
      <c r="N845" s="44" t="n"/>
      <c r="O845" s="45">
        <f>IF(N845&gt;=M845,N845-M845,IF(N845+1-M845&lt;=0.5,N845+1-M845,"检查"))</f>
        <v/>
      </c>
      <c r="P845" s="19">
        <f>IF(ISBLANK(M845),"待测","已完成")</f>
        <v/>
      </c>
      <c r="Q845" s="46" t="n"/>
      <c r="R845" s="23" t="n"/>
    </row>
    <row r="846" s="32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40" t="n"/>
      <c r="J846" s="21" t="n"/>
      <c r="K846" s="19" t="n"/>
      <c r="L846" s="43" t="n"/>
      <c r="M846" s="44" t="n"/>
      <c r="N846" s="44" t="n"/>
      <c r="O846" s="45">
        <f>IF(N846&gt;=M846,N846-M846,IF(N846+1-M846&lt;=0.5,N846+1-M846,"检查"))</f>
        <v/>
      </c>
      <c r="P846" s="19">
        <f>IF(ISBLANK(M846),"待测","已完成")</f>
        <v/>
      </c>
      <c r="Q846" s="46" t="n"/>
      <c r="R846" s="23" t="n"/>
    </row>
    <row r="847" s="32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40" t="n"/>
      <c r="J847" s="21" t="n"/>
      <c r="K847" s="19" t="n"/>
      <c r="L847" s="43" t="n"/>
      <c r="M847" s="44" t="n"/>
      <c r="N847" s="44" t="n"/>
      <c r="O847" s="45">
        <f>IF(N847&gt;=M847,N847-M847,IF(N847+1-M847&lt;=0.5,N847+1-M847,"检查"))</f>
        <v/>
      </c>
      <c r="P847" s="19">
        <f>IF(ISBLANK(M847),"待测","已完成")</f>
        <v/>
      </c>
      <c r="Q847" s="46" t="n"/>
      <c r="R847" s="23" t="n"/>
    </row>
    <row r="848" s="32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40" t="n"/>
      <c r="J848" s="21" t="n"/>
      <c r="K848" s="19" t="n"/>
      <c r="L848" s="43" t="n"/>
      <c r="M848" s="44" t="n"/>
      <c r="N848" s="44" t="n"/>
      <c r="O848" s="45">
        <f>IF(N848&gt;=M848,N848-M848,IF(N848+1-M848&lt;=0.5,N848+1-M848,"检查"))</f>
        <v/>
      </c>
      <c r="P848" s="19">
        <f>IF(ISBLANK(M848),"待测","已完成")</f>
        <v/>
      </c>
      <c r="Q848" s="46" t="n"/>
      <c r="R848" s="23" t="n"/>
    </row>
    <row r="849" s="32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40" t="n"/>
      <c r="J849" s="21" t="n"/>
      <c r="K849" s="19" t="n"/>
      <c r="L849" s="43" t="n"/>
      <c r="M849" s="44" t="n"/>
      <c r="N849" s="44" t="n"/>
      <c r="O849" s="45">
        <f>IF(N849&gt;=M849,N849-M849,IF(N849+1-M849&lt;=0.5,N849+1-M849,"检查"))</f>
        <v/>
      </c>
      <c r="P849" s="19">
        <f>IF(ISBLANK(M849),"待测","已完成")</f>
        <v/>
      </c>
      <c r="Q849" s="46" t="n"/>
      <c r="R849" s="23" t="n"/>
    </row>
    <row r="850" s="32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40" t="n"/>
      <c r="J850" s="21" t="n"/>
      <c r="K850" s="19" t="n"/>
      <c r="L850" s="43" t="n"/>
      <c r="M850" s="44" t="n"/>
      <c r="N850" s="44" t="n"/>
      <c r="O850" s="45">
        <f>IF(N850&gt;=M850,N850-M850,IF(N850+1-M850&lt;=0.5,N850+1-M850,"检查"))</f>
        <v/>
      </c>
      <c r="P850" s="19">
        <f>IF(ISBLANK(M850),"待测","已完成")</f>
        <v/>
      </c>
      <c r="Q850" s="46" t="n"/>
      <c r="R850" s="23" t="n"/>
    </row>
    <row r="851" s="32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40" t="n"/>
      <c r="J851" s="21" t="n"/>
      <c r="K851" s="19" t="n"/>
      <c r="L851" s="43" t="n"/>
      <c r="M851" s="44" t="n"/>
      <c r="N851" s="44" t="n"/>
      <c r="O851" s="45">
        <f>IF(N851&gt;=M851,N851-M851,IF(N851+1-M851&lt;=0.5,N851+1-M851,"检查"))</f>
        <v/>
      </c>
      <c r="P851" s="19">
        <f>IF(ISBLANK(M851),"待测","已完成")</f>
        <v/>
      </c>
      <c r="Q851" s="46" t="n"/>
      <c r="R851" s="23" t="n"/>
    </row>
    <row r="852" s="3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40" t="n"/>
      <c r="J852" s="21" t="n"/>
      <c r="K852" s="19" t="n"/>
      <c r="L852" s="43" t="n"/>
      <c r="M852" s="44" t="n"/>
      <c r="N852" s="44" t="n"/>
      <c r="O852" s="45">
        <f>IF(N852&gt;=M852,N852-M852,IF(N852+1-M852&lt;=0.5,N852+1-M852,"检查"))</f>
        <v/>
      </c>
      <c r="P852" s="19">
        <f>IF(ISBLANK(M852),"待测","已完成")</f>
        <v/>
      </c>
      <c r="Q852" s="46" t="n"/>
      <c r="R852" s="23" t="n"/>
    </row>
    <row r="853" s="32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40" t="n"/>
      <c r="J853" s="21" t="n"/>
      <c r="K853" s="19" t="n"/>
      <c r="L853" s="43" t="n"/>
      <c r="M853" s="44" t="n"/>
      <c r="N853" s="44" t="n"/>
      <c r="O853" s="45">
        <f>IF(N853&gt;=M853,N853-M853,IF(N853+1-M853&lt;=0.5,N853+1-M853,"检查"))</f>
        <v/>
      </c>
      <c r="P853" s="19">
        <f>IF(ISBLANK(M853),"待测","已完成")</f>
        <v/>
      </c>
      <c r="Q853" s="46" t="n"/>
      <c r="R853" s="23" t="n"/>
    </row>
    <row r="854" s="32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40" t="n"/>
      <c r="J854" s="21" t="n"/>
      <c r="K854" s="19" t="n"/>
      <c r="L854" s="43" t="n"/>
      <c r="M854" s="44" t="n"/>
      <c r="N854" s="44" t="n"/>
      <c r="O854" s="45">
        <f>IF(N854&gt;=M854,N854-M854,IF(N854+1-M854&lt;=0.5,N854+1-M854,"检查"))</f>
        <v/>
      </c>
      <c r="P854" s="19">
        <f>IF(ISBLANK(M854),"待测","已完成")</f>
        <v/>
      </c>
      <c r="Q854" s="46" t="n"/>
      <c r="R854" s="23" t="n"/>
    </row>
    <row r="855" s="32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40" t="n"/>
      <c r="J855" s="21" t="n"/>
      <c r="K855" s="19" t="n"/>
      <c r="L855" s="43" t="n"/>
      <c r="M855" s="44" t="n"/>
      <c r="N855" s="44" t="n"/>
      <c r="O855" s="45">
        <f>IF(N855&gt;=M855,N855-M855,IF(N855+1-M855&lt;=0.5,N855+1-M855,"检查"))</f>
        <v/>
      </c>
      <c r="P855" s="19">
        <f>IF(ISBLANK(M855),"待测","已完成")</f>
        <v/>
      </c>
      <c r="Q855" s="46" t="n"/>
      <c r="R855" s="23" t="n"/>
    </row>
    <row r="856" s="32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40" t="n"/>
      <c r="J856" s="21" t="n"/>
      <c r="K856" s="19" t="n"/>
      <c r="L856" s="43" t="n"/>
      <c r="M856" s="44" t="n"/>
      <c r="N856" s="44" t="n"/>
      <c r="O856" s="45">
        <f>IF(N856&gt;=M856,N856-M856,IF(N856+1-M856&lt;=0.5,N856+1-M856,"检查"))</f>
        <v/>
      </c>
      <c r="P856" s="19">
        <f>IF(ISBLANK(M856),"待测","已完成")</f>
        <v/>
      </c>
      <c r="Q856" s="46" t="n"/>
      <c r="R856" s="23" t="n"/>
    </row>
    <row r="857" s="32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40" t="n"/>
      <c r="J857" s="21" t="n"/>
      <c r="K857" s="19" t="n"/>
      <c r="L857" s="43" t="n"/>
      <c r="M857" s="44" t="n"/>
      <c r="N857" s="44" t="n"/>
      <c r="O857" s="45">
        <f>IF(N857&gt;=M857,N857-M857,IF(N857+1-M857&lt;=0.5,N857+1-M857,"检查"))</f>
        <v/>
      </c>
      <c r="P857" s="19">
        <f>IF(ISBLANK(M857),"待测","已完成")</f>
        <v/>
      </c>
      <c r="Q857" s="46" t="n"/>
      <c r="R857" s="23" t="n"/>
    </row>
    <row r="858" s="32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40" t="n"/>
      <c r="J858" s="21" t="n"/>
      <c r="K858" s="19" t="n"/>
      <c r="L858" s="43" t="n"/>
      <c r="M858" s="44" t="n"/>
      <c r="N858" s="44" t="n"/>
      <c r="O858" s="45">
        <f>IF(N858&gt;=M858,N858-M858,IF(N858+1-M858&lt;=0.5,N858+1-M858,"检查"))</f>
        <v/>
      </c>
      <c r="P858" s="19">
        <f>IF(ISBLANK(M858),"待测","已完成")</f>
        <v/>
      </c>
      <c r="Q858" s="46" t="n"/>
      <c r="R858" s="23" t="n"/>
    </row>
    <row r="859" s="32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40" t="n"/>
      <c r="J859" s="21" t="n"/>
      <c r="K859" s="19" t="n"/>
      <c r="L859" s="43" t="n"/>
      <c r="M859" s="44" t="n"/>
      <c r="N859" s="44" t="n"/>
      <c r="O859" s="45">
        <f>IF(N859&gt;=M859,N859-M859,IF(N859+1-M859&lt;=0.5,N859+1-M859,"检查"))</f>
        <v/>
      </c>
      <c r="P859" s="19">
        <f>IF(ISBLANK(M859),"待测","已完成")</f>
        <v/>
      </c>
      <c r="Q859" s="46" t="n"/>
      <c r="R859" s="23" t="n"/>
    </row>
    <row r="860" s="32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40" t="n"/>
      <c r="J860" s="21" t="n"/>
      <c r="K860" s="19" t="n"/>
      <c r="L860" s="43" t="n"/>
      <c r="M860" s="44" t="n"/>
      <c r="N860" s="44" t="n"/>
      <c r="O860" s="45">
        <f>IF(N860&gt;=M860,N860-M860,IF(N860+1-M860&lt;=0.5,N860+1-M860,"检查"))</f>
        <v/>
      </c>
      <c r="P860" s="19">
        <f>IF(ISBLANK(M860),"待测","已完成")</f>
        <v/>
      </c>
      <c r="Q860" s="46" t="n"/>
      <c r="R860" s="23" t="n"/>
    </row>
    <row r="861" s="32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40" t="n"/>
      <c r="J861" s="21" t="n"/>
      <c r="K861" s="19" t="n"/>
      <c r="L861" s="43" t="n"/>
      <c r="M861" s="44" t="n"/>
      <c r="N861" s="44" t="n"/>
      <c r="O861" s="45">
        <f>IF(N861&gt;=M861,N861-M861,IF(N861+1-M861&lt;=0.5,N861+1-M861,"检查"))</f>
        <v/>
      </c>
      <c r="P861" s="19">
        <f>IF(ISBLANK(M861),"待测","已完成")</f>
        <v/>
      </c>
      <c r="Q861" s="46" t="n"/>
      <c r="R861" s="23" t="n"/>
    </row>
    <row r="862" s="3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40" t="n"/>
      <c r="J862" s="21" t="n"/>
      <c r="K862" s="19" t="n"/>
      <c r="L862" s="43" t="n"/>
      <c r="M862" s="44" t="n"/>
      <c r="N862" s="44" t="n"/>
      <c r="O862" s="45">
        <f>IF(N862&gt;=M862,N862-M862,IF(N862+1-M862&lt;=0.5,N862+1-M862,"检查"))</f>
        <v/>
      </c>
      <c r="P862" s="19">
        <f>IF(ISBLANK(M862),"待测","已完成")</f>
        <v/>
      </c>
      <c r="Q862" s="46" t="n"/>
      <c r="R862" s="23" t="n"/>
    </row>
    <row r="863" s="32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40" t="n"/>
      <c r="J863" s="21" t="n"/>
      <c r="K863" s="19" t="n"/>
      <c r="L863" s="43" t="n"/>
      <c r="M863" s="44" t="n"/>
      <c r="N863" s="44" t="n"/>
      <c r="O863" s="45">
        <f>IF(N863&gt;=M863,N863-M863,IF(N863+1-M863&lt;=0.5,N863+1-M863,"检查"))</f>
        <v/>
      </c>
      <c r="P863" s="19">
        <f>IF(ISBLANK(M863),"待测","已完成")</f>
        <v/>
      </c>
      <c r="Q863" s="46" t="n"/>
      <c r="R863" s="23" t="n"/>
    </row>
    <row r="864" s="32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40" t="n"/>
      <c r="J864" s="21" t="n"/>
      <c r="K864" s="19" t="n"/>
      <c r="L864" s="43" t="n"/>
      <c r="M864" s="44" t="n"/>
      <c r="N864" s="44" t="n"/>
      <c r="O864" s="45">
        <f>IF(N864&gt;=M864,N864-M864,IF(N864+1-M864&lt;=0.5,N864+1-M864,"检查"))</f>
        <v/>
      </c>
      <c r="P864" s="19">
        <f>IF(ISBLANK(M864),"待测","已完成")</f>
        <v/>
      </c>
      <c r="Q864" s="46" t="n"/>
      <c r="R864" s="23" t="n"/>
    </row>
    <row r="865" s="32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40" t="n"/>
      <c r="J865" s="21" t="n"/>
      <c r="K865" s="19" t="n"/>
      <c r="L865" s="43" t="n"/>
      <c r="M865" s="44" t="n"/>
      <c r="N865" s="44" t="n"/>
      <c r="O865" s="45">
        <f>IF(N865&gt;=M865,N865-M865,IF(N865+1-M865&lt;=0.5,N865+1-M865,"检查"))</f>
        <v/>
      </c>
      <c r="P865" s="19">
        <f>IF(ISBLANK(M865),"待测","已完成")</f>
        <v/>
      </c>
      <c r="Q865" s="46" t="n"/>
      <c r="R865" s="23" t="n"/>
    </row>
    <row r="866" s="32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40" t="n"/>
      <c r="J866" s="21" t="n"/>
      <c r="K866" s="19" t="n"/>
      <c r="L866" s="43" t="n"/>
      <c r="M866" s="44" t="n"/>
      <c r="N866" s="44" t="n"/>
      <c r="O866" s="45">
        <f>IF(N866&gt;=M866,N866-M866,IF(N866+1-M866&lt;=0.5,N866+1-M866,"检查"))</f>
        <v/>
      </c>
      <c r="P866" s="19">
        <f>IF(ISBLANK(M866),"待测","已完成")</f>
        <v/>
      </c>
      <c r="Q866" s="46" t="n"/>
      <c r="R866" s="23" t="n"/>
    </row>
    <row r="867" s="32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40" t="n"/>
      <c r="J867" s="21" t="n"/>
      <c r="K867" s="19" t="n"/>
      <c r="L867" s="43" t="n"/>
      <c r="M867" s="44" t="n"/>
      <c r="N867" s="44" t="n"/>
      <c r="O867" s="45">
        <f>IF(N867&gt;=M867,N867-M867,IF(N867+1-M867&lt;=0.5,N867+1-M867,"检查"))</f>
        <v/>
      </c>
      <c r="P867" s="19">
        <f>IF(ISBLANK(M867),"待测","已完成")</f>
        <v/>
      </c>
      <c r="Q867" s="46" t="n"/>
      <c r="R867" s="23" t="n"/>
    </row>
    <row r="868" s="32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40" t="n"/>
      <c r="J868" s="21" t="n"/>
      <c r="K868" s="19" t="n"/>
      <c r="L868" s="43" t="n"/>
      <c r="M868" s="44" t="n"/>
      <c r="N868" s="44" t="n"/>
      <c r="O868" s="45">
        <f>IF(N868&gt;=M868,N868-M868,IF(N868+1-M868&lt;=0.5,N868+1-M868,"检查"))</f>
        <v/>
      </c>
      <c r="P868" s="19">
        <f>IF(ISBLANK(M868),"待测","已完成")</f>
        <v/>
      </c>
      <c r="Q868" s="46" t="n"/>
      <c r="R868" s="23" t="n"/>
    </row>
    <row r="869" s="32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40" t="n"/>
      <c r="J869" s="21" t="n"/>
      <c r="K869" s="19" t="n"/>
      <c r="L869" s="43" t="n"/>
      <c r="M869" s="44" t="n"/>
      <c r="N869" s="44" t="n"/>
      <c r="O869" s="45">
        <f>IF(N869&gt;=M869,N869-M869,IF(N869+1-M869&lt;=0.5,N869+1-M869,"检查"))</f>
        <v/>
      </c>
      <c r="P869" s="19">
        <f>IF(ISBLANK(M869),"待测","已完成")</f>
        <v/>
      </c>
      <c r="Q869" s="46" t="n"/>
      <c r="R869" s="23" t="n"/>
    </row>
    <row r="870" s="32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40" t="n"/>
      <c r="J870" s="21" t="n"/>
      <c r="K870" s="19" t="n"/>
      <c r="L870" s="43" t="n"/>
      <c r="M870" s="44" t="n"/>
      <c r="N870" s="44" t="n"/>
      <c r="O870" s="45">
        <f>IF(N870&gt;=M870,N870-M870,IF(N870+1-M870&lt;=0.5,N870+1-M870,"检查"))</f>
        <v/>
      </c>
      <c r="P870" s="19">
        <f>IF(ISBLANK(M870),"待测","已完成")</f>
        <v/>
      </c>
      <c r="Q870" s="46" t="n"/>
      <c r="R870" s="23" t="n"/>
    </row>
    <row r="871" s="32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40" t="n"/>
      <c r="J871" s="21" t="n"/>
      <c r="K871" s="19" t="n"/>
      <c r="L871" s="43" t="n"/>
      <c r="M871" s="44" t="n"/>
      <c r="N871" s="44" t="n"/>
      <c r="O871" s="45">
        <f>IF(N871&gt;=M871,N871-M871,IF(N871+1-M871&lt;=0.5,N871+1-M871,"检查"))</f>
        <v/>
      </c>
      <c r="P871" s="19">
        <f>IF(ISBLANK(M871),"待测","已完成")</f>
        <v/>
      </c>
      <c r="Q871" s="46" t="n"/>
      <c r="R871" s="23" t="n"/>
    </row>
    <row r="872" s="3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40" t="n"/>
      <c r="J872" s="21" t="n"/>
      <c r="K872" s="19" t="n"/>
      <c r="L872" s="43" t="n"/>
      <c r="M872" s="44" t="n"/>
      <c r="N872" s="44" t="n"/>
      <c r="O872" s="45">
        <f>IF(N872&gt;=M872,N872-M872,IF(N872+1-M872&lt;=0.5,N872+1-M872,"检查"))</f>
        <v/>
      </c>
      <c r="P872" s="19">
        <f>IF(ISBLANK(M872),"待测","已完成")</f>
        <v/>
      </c>
      <c r="Q872" s="46" t="n"/>
      <c r="R872" s="23" t="n"/>
    </row>
    <row r="873" s="32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40" t="n"/>
      <c r="J873" s="21" t="n"/>
      <c r="K873" s="19" t="n"/>
      <c r="L873" s="43" t="n"/>
      <c r="M873" s="44" t="n"/>
      <c r="N873" s="44" t="n"/>
      <c r="O873" s="45">
        <f>IF(N873&gt;=M873,N873-M873,IF(N873+1-M873&lt;=0.5,N873+1-M873,"检查"))</f>
        <v/>
      </c>
      <c r="P873" s="19">
        <f>IF(ISBLANK(M873),"待测","已完成")</f>
        <v/>
      </c>
      <c r="Q873" s="46" t="n"/>
      <c r="R873" s="23" t="n"/>
    </row>
    <row r="874" s="32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40" t="n"/>
      <c r="J874" s="21" t="n"/>
      <c r="K874" s="19" t="n"/>
      <c r="L874" s="43" t="n"/>
      <c r="M874" s="44" t="n"/>
      <c r="N874" s="44" t="n"/>
      <c r="O874" s="45">
        <f>IF(N874&gt;=M874,N874-M874,IF(N874+1-M874&lt;=0.5,N874+1-M874,"检查"))</f>
        <v/>
      </c>
      <c r="P874" s="19">
        <f>IF(ISBLANK(M874),"待测","已完成")</f>
        <v/>
      </c>
      <c r="Q874" s="46" t="n"/>
      <c r="R874" s="23" t="n"/>
    </row>
    <row r="875" s="32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40" t="n"/>
      <c r="J875" s="21" t="n"/>
      <c r="K875" s="19" t="n"/>
      <c r="L875" s="43" t="n"/>
      <c r="M875" s="44" t="n"/>
      <c r="N875" s="44" t="n"/>
      <c r="O875" s="45">
        <f>IF(N875&gt;=M875,N875-M875,IF(N875+1-M875&lt;=0.5,N875+1-M875,"检查"))</f>
        <v/>
      </c>
      <c r="P875" s="19">
        <f>IF(ISBLANK(M875),"待测","已完成")</f>
        <v/>
      </c>
      <c r="Q875" s="46" t="n"/>
      <c r="R875" s="23" t="n"/>
    </row>
    <row r="876" s="32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40" t="n"/>
      <c r="J876" s="21" t="n"/>
      <c r="K876" s="19" t="n"/>
      <c r="L876" s="43" t="n"/>
      <c r="M876" s="44" t="n"/>
      <c r="N876" s="44" t="n"/>
      <c r="O876" s="45">
        <f>IF(N876&gt;=M876,N876-M876,IF(N876+1-M876&lt;=0.5,N876+1-M876,"检查"))</f>
        <v/>
      </c>
      <c r="P876" s="19">
        <f>IF(ISBLANK(M876),"待测","已完成")</f>
        <v/>
      </c>
      <c r="Q876" s="46" t="n"/>
      <c r="R876" s="23" t="n"/>
    </row>
    <row r="877" s="32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40" t="n"/>
      <c r="J877" s="21" t="n"/>
      <c r="K877" s="19" t="n"/>
      <c r="L877" s="43" t="n"/>
      <c r="M877" s="44" t="n"/>
      <c r="N877" s="44" t="n"/>
      <c r="O877" s="45">
        <f>IF(N877&gt;=M877,N877-M877,IF(N877+1-M877&lt;=0.5,N877+1-M877,"检查"))</f>
        <v/>
      </c>
      <c r="P877" s="19">
        <f>IF(ISBLANK(M877),"待测","已完成")</f>
        <v/>
      </c>
      <c r="Q877" s="46" t="n"/>
      <c r="R877" s="23" t="n"/>
    </row>
    <row r="878" s="32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40" t="n"/>
      <c r="J878" s="21" t="n"/>
      <c r="K878" s="19" t="n"/>
      <c r="L878" s="43" t="n"/>
      <c r="M878" s="44" t="n"/>
      <c r="N878" s="44" t="n"/>
      <c r="O878" s="45">
        <f>IF(N878&gt;=M878,N878-M878,IF(N878+1-M878&lt;=0.5,N878+1-M878,"检查"))</f>
        <v/>
      </c>
      <c r="P878" s="19">
        <f>IF(ISBLANK(M878),"待测","已完成")</f>
        <v/>
      </c>
      <c r="Q878" s="46" t="n"/>
      <c r="R878" s="23" t="n"/>
    </row>
    <row r="879" s="32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40" t="n"/>
      <c r="J879" s="21" t="n"/>
      <c r="K879" s="19" t="n"/>
      <c r="L879" s="43" t="n"/>
      <c r="M879" s="44" t="n"/>
      <c r="N879" s="44" t="n"/>
      <c r="O879" s="45">
        <f>IF(N879&gt;=M879,N879-M879,IF(N879+1-M879&lt;=0.5,N879+1-M879,"检查"))</f>
        <v/>
      </c>
      <c r="P879" s="19">
        <f>IF(ISBLANK(M879),"待测","已完成")</f>
        <v/>
      </c>
      <c r="Q879" s="46" t="n"/>
      <c r="R879" s="23" t="n"/>
    </row>
    <row r="880" s="32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40" t="n"/>
      <c r="J880" s="21" t="n"/>
      <c r="K880" s="19" t="n"/>
      <c r="L880" s="43" t="n"/>
      <c r="M880" s="44" t="n"/>
      <c r="N880" s="44" t="n"/>
      <c r="O880" s="45">
        <f>IF(N880&gt;=M880,N880-M880,IF(N880+1-M880&lt;=0.5,N880+1-M880,"检查"))</f>
        <v/>
      </c>
      <c r="P880" s="19">
        <f>IF(ISBLANK(M880),"待测","已完成")</f>
        <v/>
      </c>
      <c r="Q880" s="46" t="n"/>
      <c r="R880" s="23" t="n"/>
    </row>
    <row r="881" s="32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40" t="n"/>
      <c r="J881" s="21" t="n"/>
      <c r="K881" s="19" t="n"/>
      <c r="L881" s="43" t="n"/>
      <c r="M881" s="44" t="n"/>
      <c r="N881" s="44" t="n"/>
      <c r="O881" s="45">
        <f>IF(N881&gt;=M881,N881-M881,IF(N881+1-M881&lt;=0.5,N881+1-M881,"检查"))</f>
        <v/>
      </c>
      <c r="P881" s="19">
        <f>IF(ISBLANK(M881),"待测","已完成")</f>
        <v/>
      </c>
      <c r="Q881" s="46" t="n"/>
      <c r="R881" s="23" t="n"/>
    </row>
    <row r="882" s="3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40" t="n"/>
      <c r="J882" s="21" t="n"/>
      <c r="K882" s="19" t="n"/>
      <c r="L882" s="43" t="n"/>
      <c r="M882" s="44" t="n"/>
      <c r="N882" s="44" t="n"/>
      <c r="O882" s="45">
        <f>IF(N882&gt;=M882,N882-M882,IF(N882+1-M882&lt;=0.5,N882+1-M882,"检查"))</f>
        <v/>
      </c>
      <c r="P882" s="19">
        <f>IF(ISBLANK(M882),"待测","已完成")</f>
        <v/>
      </c>
      <c r="Q882" s="46" t="n"/>
      <c r="R882" s="23" t="n"/>
    </row>
    <row r="883" s="32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40" t="n"/>
      <c r="J883" s="21" t="n"/>
      <c r="K883" s="19" t="n"/>
      <c r="L883" s="43" t="n"/>
      <c r="M883" s="44" t="n"/>
      <c r="N883" s="44" t="n"/>
      <c r="O883" s="45">
        <f>IF(N883&gt;=M883,N883-M883,IF(N883+1-M883&lt;=0.5,N883+1-M883,"检查"))</f>
        <v/>
      </c>
      <c r="P883" s="19">
        <f>IF(ISBLANK(M883),"待测","已完成")</f>
        <v/>
      </c>
      <c r="Q883" s="46" t="n"/>
      <c r="R883" s="23" t="n"/>
    </row>
    <row r="884" s="32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40" t="n"/>
      <c r="J884" s="21" t="n"/>
      <c r="K884" s="19" t="n"/>
      <c r="L884" s="43" t="n"/>
      <c r="M884" s="44" t="n"/>
      <c r="N884" s="44" t="n"/>
      <c r="O884" s="45">
        <f>IF(N884&gt;=M884,N884-M884,IF(N884+1-M884&lt;=0.5,N884+1-M884,"检查"))</f>
        <v/>
      </c>
      <c r="P884" s="19">
        <f>IF(ISBLANK(M884),"待测","已完成")</f>
        <v/>
      </c>
      <c r="Q884" s="46" t="n"/>
      <c r="R884" s="23" t="n"/>
    </row>
    <row r="885" s="32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40" t="n"/>
      <c r="J885" s="21" t="n"/>
      <c r="K885" s="19" t="n"/>
      <c r="L885" s="43" t="n"/>
      <c r="M885" s="44" t="n"/>
      <c r="N885" s="44" t="n"/>
      <c r="O885" s="45">
        <f>IF(N885&gt;=M885,N885-M885,IF(N885+1-M885&lt;=0.5,N885+1-M885,"检查"))</f>
        <v/>
      </c>
      <c r="P885" s="19">
        <f>IF(ISBLANK(M885),"待测","已完成")</f>
        <v/>
      </c>
      <c r="Q885" s="46" t="n"/>
      <c r="R885" s="23" t="n"/>
    </row>
    <row r="886" s="32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40" t="n"/>
      <c r="J886" s="21" t="n"/>
      <c r="K886" s="19" t="n"/>
      <c r="L886" s="43" t="n"/>
      <c r="M886" s="44" t="n"/>
      <c r="N886" s="44" t="n"/>
      <c r="O886" s="45">
        <f>IF(N886&gt;=M886,N886-M886,IF(N886+1-M886&lt;=0.5,N886+1-M886,"检查"))</f>
        <v/>
      </c>
      <c r="P886" s="19">
        <f>IF(ISBLANK(M886),"待测","已完成")</f>
        <v/>
      </c>
      <c r="Q886" s="46" t="n"/>
      <c r="R886" s="23" t="n"/>
    </row>
    <row r="887" s="32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40" t="n"/>
      <c r="J887" s="21" t="n"/>
      <c r="K887" s="19" t="n"/>
      <c r="L887" s="43" t="n"/>
      <c r="M887" s="44" t="n"/>
      <c r="N887" s="44" t="n"/>
      <c r="O887" s="45">
        <f>IF(N887&gt;=M887,N887-M887,IF(N887+1-M887&lt;=0.5,N887+1-M887,"检查"))</f>
        <v/>
      </c>
      <c r="P887" s="19">
        <f>IF(ISBLANK(M887),"待测","已完成")</f>
        <v/>
      </c>
      <c r="Q887" s="46" t="n"/>
      <c r="R887" s="23" t="n"/>
    </row>
    <row r="888" s="32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40" t="n"/>
      <c r="J888" s="21" t="n"/>
      <c r="K888" s="19" t="n"/>
      <c r="L888" s="43" t="n"/>
      <c r="M888" s="44" t="n"/>
      <c r="N888" s="44" t="n"/>
      <c r="O888" s="45">
        <f>IF(N888&gt;=M888,N888-M888,IF(N888+1-M888&lt;=0.5,N888+1-M888,"检查"))</f>
        <v/>
      </c>
      <c r="P888" s="19">
        <f>IF(ISBLANK(M888),"待测","已完成")</f>
        <v/>
      </c>
      <c r="Q888" s="46" t="n"/>
      <c r="R888" s="23" t="n"/>
    </row>
    <row r="889" s="32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40" t="n"/>
      <c r="J889" s="21" t="n"/>
      <c r="K889" s="19" t="n"/>
      <c r="L889" s="43" t="n"/>
      <c r="M889" s="44" t="n"/>
      <c r="N889" s="44" t="n"/>
      <c r="O889" s="45">
        <f>IF(N889&gt;=M889,N889-M889,IF(N889+1-M889&lt;=0.5,N889+1-M889,"检查"))</f>
        <v/>
      </c>
      <c r="P889" s="19">
        <f>IF(ISBLANK(M889),"待测","已完成")</f>
        <v/>
      </c>
      <c r="Q889" s="46" t="n"/>
      <c r="R889" s="23" t="n"/>
    </row>
    <row r="890" s="32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40" t="n"/>
      <c r="J890" s="21" t="n"/>
      <c r="K890" s="19" t="n"/>
      <c r="L890" s="43" t="n"/>
      <c r="M890" s="44" t="n"/>
      <c r="N890" s="44" t="n"/>
      <c r="O890" s="45">
        <f>IF(N890&gt;=M890,N890-M890,IF(N890+1-M890&lt;=0.5,N890+1-M890,"检查"))</f>
        <v/>
      </c>
      <c r="P890" s="19">
        <f>IF(ISBLANK(M890),"待测","已完成")</f>
        <v/>
      </c>
      <c r="Q890" s="46" t="n"/>
      <c r="R890" s="23" t="n"/>
    </row>
    <row r="891" s="32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40" t="n"/>
      <c r="J891" s="21" t="n"/>
      <c r="K891" s="19" t="n"/>
      <c r="L891" s="43" t="n"/>
      <c r="M891" s="44" t="n"/>
      <c r="N891" s="44" t="n"/>
      <c r="O891" s="45">
        <f>IF(N891&gt;=M891,N891-M891,IF(N891+1-M891&lt;=0.5,N891+1-M891,"检查"))</f>
        <v/>
      </c>
      <c r="P891" s="19">
        <f>IF(ISBLANK(M891),"待测","已完成")</f>
        <v/>
      </c>
      <c r="Q891" s="46" t="n"/>
      <c r="R891" s="23" t="n"/>
    </row>
    <row r="892" s="3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40" t="n"/>
      <c r="J892" s="21" t="n"/>
      <c r="K892" s="19" t="n"/>
      <c r="L892" s="43" t="n"/>
      <c r="M892" s="44" t="n"/>
      <c r="N892" s="44" t="n"/>
      <c r="O892" s="45">
        <f>IF(N892&gt;=M892,N892-M892,IF(N892+1-M892&lt;=0.5,N892+1-M892,"检查"))</f>
        <v/>
      </c>
      <c r="P892" s="19">
        <f>IF(ISBLANK(M892),"待测","已完成")</f>
        <v/>
      </c>
      <c r="Q892" s="46" t="n"/>
      <c r="R892" s="23" t="n"/>
    </row>
    <row r="893" s="32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40" t="n"/>
      <c r="J893" s="21" t="n"/>
      <c r="K893" s="19" t="n"/>
      <c r="L893" s="43" t="n"/>
      <c r="M893" s="44" t="n"/>
      <c r="N893" s="44" t="n"/>
      <c r="O893" s="45">
        <f>IF(N893&gt;=M893,N893-M893,IF(N893+1-M893&lt;=0.5,N893+1-M893,"检查"))</f>
        <v/>
      </c>
      <c r="P893" s="19">
        <f>IF(ISBLANK(M893),"待测","已完成")</f>
        <v/>
      </c>
      <c r="Q893" s="46" t="n"/>
      <c r="R893" s="23" t="n"/>
    </row>
    <row r="894" s="32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40" t="n"/>
      <c r="J894" s="21" t="n"/>
      <c r="K894" s="19" t="n"/>
      <c r="L894" s="43" t="n"/>
      <c r="M894" s="44" t="n"/>
      <c r="N894" s="44" t="n"/>
      <c r="O894" s="45">
        <f>IF(N894&gt;=M894,N894-M894,IF(N894+1-M894&lt;=0.5,N894+1-M894,"检查"))</f>
        <v/>
      </c>
      <c r="P894" s="19">
        <f>IF(ISBLANK(M894),"待测","已完成")</f>
        <v/>
      </c>
      <c r="Q894" s="46" t="n"/>
      <c r="R894" s="23" t="n"/>
    </row>
    <row r="895" s="32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40" t="n"/>
      <c r="J895" s="21" t="n"/>
      <c r="K895" s="19" t="n"/>
      <c r="L895" s="43" t="n"/>
      <c r="M895" s="44" t="n"/>
      <c r="N895" s="44" t="n"/>
      <c r="O895" s="45">
        <f>IF(N895&gt;=M895,N895-M895,IF(N895+1-M895&lt;=0.5,N895+1-M895,"检查"))</f>
        <v/>
      </c>
      <c r="P895" s="19">
        <f>IF(ISBLANK(M895),"待测","已完成")</f>
        <v/>
      </c>
      <c r="Q895" s="46" t="n"/>
      <c r="R895" s="23" t="n"/>
    </row>
    <row r="896" s="32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40" t="n"/>
      <c r="J896" s="21" t="n"/>
      <c r="K896" s="19" t="n"/>
      <c r="L896" s="43" t="n"/>
      <c r="M896" s="44" t="n"/>
      <c r="N896" s="44" t="n"/>
      <c r="O896" s="45">
        <f>IF(N896&gt;=M896,N896-M896,IF(N896+1-M896&lt;=0.5,N896+1-M896,"检查"))</f>
        <v/>
      </c>
      <c r="P896" s="19">
        <f>IF(ISBLANK(M896),"待测","已完成")</f>
        <v/>
      </c>
      <c r="Q896" s="46" t="n"/>
      <c r="R896" s="23" t="n"/>
    </row>
    <row r="897" s="32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40" t="n"/>
      <c r="J897" s="21" t="n"/>
      <c r="K897" s="19" t="n"/>
      <c r="L897" s="43" t="n"/>
      <c r="M897" s="44" t="n"/>
      <c r="N897" s="44" t="n"/>
      <c r="O897" s="45">
        <f>IF(N897&gt;=M897,N897-M897,IF(N897+1-M897&lt;=0.5,N897+1-M897,"检查"))</f>
        <v/>
      </c>
      <c r="P897" s="19">
        <f>IF(ISBLANK(M897),"待测","已完成")</f>
        <v/>
      </c>
      <c r="Q897" s="46" t="n"/>
      <c r="R897" s="23" t="n"/>
    </row>
    <row r="898" s="32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40" t="n"/>
      <c r="J898" s="21" t="n"/>
      <c r="K898" s="19" t="n"/>
      <c r="L898" s="43" t="n"/>
      <c r="M898" s="44" t="n"/>
      <c r="N898" s="44" t="n"/>
      <c r="O898" s="45">
        <f>IF(N898&gt;=M898,N898-M898,IF(N898+1-M898&lt;=0.5,N898+1-M898,"检查"))</f>
        <v/>
      </c>
      <c r="P898" s="19">
        <f>IF(ISBLANK(M898),"待测","已完成")</f>
        <v/>
      </c>
      <c r="Q898" s="46" t="n"/>
      <c r="R898" s="23" t="n"/>
    </row>
    <row r="899" s="32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40" t="n"/>
      <c r="J899" s="21" t="n"/>
      <c r="K899" s="19" t="n"/>
      <c r="L899" s="43" t="n"/>
      <c r="M899" s="44" t="n"/>
      <c r="N899" s="44" t="n"/>
      <c r="O899" s="45">
        <f>IF(N899&gt;=M899,N899-M899,IF(N899+1-M899&lt;=0.5,N899+1-M899,"检查"))</f>
        <v/>
      </c>
      <c r="P899" s="19">
        <f>IF(ISBLANK(M899),"待测","已完成")</f>
        <v/>
      </c>
      <c r="Q899" s="46" t="n"/>
      <c r="R899" s="23" t="n"/>
    </row>
    <row r="900" s="32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40" t="n"/>
      <c r="J900" s="21" t="n"/>
      <c r="K900" s="19" t="n"/>
      <c r="L900" s="43" t="n"/>
      <c r="M900" s="44" t="n"/>
      <c r="N900" s="44" t="n"/>
      <c r="O900" s="45">
        <f>IF(N900&gt;=M900,N900-M900,IF(N900+1-M900&lt;=0.5,N900+1-M900,"检查"))</f>
        <v/>
      </c>
      <c r="P900" s="19">
        <f>IF(ISBLANK(M900),"待测","已完成")</f>
        <v/>
      </c>
      <c r="Q900" s="46" t="n"/>
      <c r="R900" s="23" t="n"/>
    </row>
    <row r="901" s="32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40" t="n"/>
      <c r="J901" s="21" t="n"/>
      <c r="K901" s="19" t="n"/>
      <c r="L901" s="43" t="n"/>
      <c r="M901" s="44" t="n"/>
      <c r="N901" s="44" t="n"/>
      <c r="O901" s="45">
        <f>IF(N901&gt;=M901,N901-M901,IF(N901+1-M901&lt;=0.5,N901+1-M901,"检查"))</f>
        <v/>
      </c>
      <c r="P901" s="19">
        <f>IF(ISBLANK(M901),"待测","已完成")</f>
        <v/>
      </c>
      <c r="Q901" s="46" t="n"/>
      <c r="R901" s="23" t="n"/>
    </row>
    <row r="902" s="3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40" t="n"/>
      <c r="J902" s="21" t="n"/>
      <c r="K902" s="19" t="n"/>
      <c r="L902" s="43" t="n"/>
      <c r="M902" s="44" t="n"/>
      <c r="N902" s="44" t="n"/>
      <c r="O902" s="45">
        <f>IF(N902&gt;=M902,N902-M902,IF(N902+1-M902&lt;=0.5,N902+1-M902,"检查"))</f>
        <v/>
      </c>
      <c r="P902" s="19">
        <f>IF(ISBLANK(M902),"待测","已完成")</f>
        <v/>
      </c>
      <c r="Q902" s="46" t="n"/>
      <c r="R902" s="23" t="n"/>
    </row>
    <row r="903" s="32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40" t="n"/>
      <c r="J903" s="21" t="n"/>
      <c r="K903" s="19" t="n"/>
      <c r="L903" s="43" t="n"/>
      <c r="M903" s="44" t="n"/>
      <c r="N903" s="44" t="n"/>
      <c r="O903" s="45">
        <f>IF(N903&gt;=M903,N903-M903,IF(N903+1-M903&lt;=0.5,N903+1-M903,"检查"))</f>
        <v/>
      </c>
      <c r="P903" s="19">
        <f>IF(ISBLANK(M903),"待测","已完成")</f>
        <v/>
      </c>
      <c r="Q903" s="46" t="n"/>
      <c r="R903" s="23" t="n"/>
    </row>
    <row r="904" s="32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40" t="n"/>
      <c r="J904" s="21" t="n"/>
      <c r="K904" s="19" t="n"/>
      <c r="L904" s="43" t="n"/>
      <c r="M904" s="44" t="n"/>
      <c r="N904" s="44" t="n"/>
      <c r="O904" s="45">
        <f>IF(N904&gt;=M904,N904-M904,IF(N904+1-M904&lt;=0.5,N904+1-M904,"检查"))</f>
        <v/>
      </c>
      <c r="P904" s="19">
        <f>IF(ISBLANK(M904),"待测","已完成")</f>
        <v/>
      </c>
      <c r="Q904" s="46" t="n"/>
      <c r="R904" s="23" t="n"/>
    </row>
    <row r="905" s="32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40" t="n"/>
      <c r="J905" s="21" t="n"/>
      <c r="K905" s="19" t="n"/>
      <c r="L905" s="43" t="n"/>
      <c r="M905" s="44" t="n"/>
      <c r="N905" s="44" t="n"/>
      <c r="O905" s="45">
        <f>IF(N905&gt;=M905,N905-M905,IF(N905+1-M905&lt;=0.5,N905+1-M905,"检查"))</f>
        <v/>
      </c>
      <c r="P905" s="19">
        <f>IF(ISBLANK(M905),"待测","已完成")</f>
        <v/>
      </c>
      <c r="Q905" s="46" t="n"/>
      <c r="R905" s="23" t="n"/>
    </row>
    <row r="906" s="32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40" t="n"/>
      <c r="J906" s="21" t="n"/>
      <c r="K906" s="19" t="n"/>
      <c r="L906" s="43" t="n"/>
      <c r="M906" s="44" t="n"/>
      <c r="N906" s="44" t="n"/>
      <c r="O906" s="45">
        <f>IF(N906&gt;=M906,N906-M906,IF(N906+1-M906&lt;=0.5,N906+1-M906,"检查"))</f>
        <v/>
      </c>
      <c r="P906" s="19">
        <f>IF(ISBLANK(M906),"待测","已完成")</f>
        <v/>
      </c>
      <c r="Q906" s="46" t="n"/>
      <c r="R906" s="23" t="n"/>
    </row>
    <row r="907" s="32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40" t="n"/>
      <c r="J907" s="21" t="n"/>
      <c r="K907" s="19" t="n"/>
      <c r="L907" s="43" t="n"/>
      <c r="M907" s="44" t="n"/>
      <c r="N907" s="44" t="n"/>
      <c r="O907" s="45">
        <f>IF(N907&gt;=M907,N907-M907,IF(N907+1-M907&lt;=0.5,N907+1-M907,"检查"))</f>
        <v/>
      </c>
      <c r="P907" s="19">
        <f>IF(ISBLANK(M907),"待测","已完成")</f>
        <v/>
      </c>
      <c r="Q907" s="46" t="n"/>
      <c r="R907" s="23" t="n"/>
    </row>
    <row r="908" s="32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40" t="n"/>
      <c r="J908" s="21" t="n"/>
      <c r="K908" s="19" t="n"/>
      <c r="L908" s="43" t="n"/>
      <c r="M908" s="44" t="n"/>
      <c r="N908" s="44" t="n"/>
      <c r="O908" s="45">
        <f>IF(N908&gt;=M908,N908-M908,IF(N908+1-M908&lt;=0.5,N908+1-M908,"检查"))</f>
        <v/>
      </c>
      <c r="P908" s="19">
        <f>IF(ISBLANK(M908),"待测","已完成")</f>
        <v/>
      </c>
      <c r="Q908" s="46" t="n"/>
      <c r="R908" s="23" t="n"/>
    </row>
    <row r="909" s="32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40" t="n"/>
      <c r="J909" s="21" t="n"/>
      <c r="K909" s="19" t="n"/>
      <c r="L909" s="43" t="n"/>
      <c r="M909" s="44" t="n"/>
      <c r="N909" s="44" t="n"/>
      <c r="O909" s="45">
        <f>IF(N909&gt;=M909,N909-M909,IF(N909+1-M909&lt;=0.5,N909+1-M909,"检查"))</f>
        <v/>
      </c>
      <c r="P909" s="19">
        <f>IF(ISBLANK(M909),"待测","已完成")</f>
        <v/>
      </c>
      <c r="Q909" s="46" t="n"/>
      <c r="R909" s="23" t="n"/>
    </row>
    <row r="910" s="32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40" t="n"/>
      <c r="J910" s="21" t="n"/>
      <c r="K910" s="19" t="n"/>
      <c r="L910" s="43" t="n"/>
      <c r="M910" s="44" t="n"/>
      <c r="N910" s="44" t="n"/>
      <c r="O910" s="45">
        <f>IF(N910&gt;=M910,N910-M910,IF(N910+1-M910&lt;=0.5,N910+1-M910,"检查"))</f>
        <v/>
      </c>
      <c r="P910" s="19">
        <f>IF(ISBLANK(M910),"待测","已完成")</f>
        <v/>
      </c>
      <c r="Q910" s="46" t="n"/>
      <c r="R910" s="23" t="n"/>
    </row>
    <row r="911" s="32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40" t="n"/>
      <c r="J911" s="21" t="n"/>
      <c r="K911" s="19" t="n"/>
      <c r="L911" s="43" t="n"/>
      <c r="M911" s="44" t="n"/>
      <c r="N911" s="44" t="n"/>
      <c r="O911" s="45">
        <f>IF(N911&gt;=M911,N911-M911,IF(N911+1-M911&lt;=0.5,N911+1-M911,"检查"))</f>
        <v/>
      </c>
      <c r="P911" s="19">
        <f>IF(ISBLANK(M911),"待测","已完成")</f>
        <v/>
      </c>
      <c r="Q911" s="46" t="n"/>
      <c r="R911" s="23" t="n"/>
    </row>
    <row r="912" s="3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40" t="n"/>
      <c r="J912" s="21" t="n"/>
      <c r="K912" s="19" t="n"/>
      <c r="L912" s="43" t="n"/>
      <c r="M912" s="44" t="n"/>
      <c r="N912" s="44" t="n"/>
      <c r="O912" s="45">
        <f>IF(N912&gt;=M912,N912-M912,IF(N912+1-M912&lt;=0.5,N912+1-M912,"检查"))</f>
        <v/>
      </c>
      <c r="P912" s="19">
        <f>IF(ISBLANK(M912),"待测","已完成")</f>
        <v/>
      </c>
      <c r="Q912" s="46" t="n"/>
      <c r="R912" s="23" t="n"/>
    </row>
    <row r="913" s="32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40" t="n"/>
      <c r="J913" s="21" t="n"/>
      <c r="K913" s="19" t="n"/>
      <c r="L913" s="43" t="n"/>
      <c r="M913" s="44" t="n"/>
      <c r="N913" s="44" t="n"/>
      <c r="O913" s="45">
        <f>IF(N913&gt;=M913,N913-M913,IF(N913+1-M913&lt;=0.5,N913+1-M913,"检查"))</f>
        <v/>
      </c>
      <c r="P913" s="19">
        <f>IF(ISBLANK(M913),"待测","已完成")</f>
        <v/>
      </c>
      <c r="Q913" s="46" t="n"/>
      <c r="R913" s="23" t="n"/>
    </row>
    <row r="914" s="32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40" t="n"/>
      <c r="J914" s="21" t="n"/>
      <c r="K914" s="19" t="n"/>
      <c r="L914" s="43" t="n"/>
      <c r="M914" s="44" t="n"/>
      <c r="N914" s="44" t="n"/>
      <c r="O914" s="45">
        <f>IF(N914&gt;=M914,N914-M914,IF(N914+1-M914&lt;=0.5,N914+1-M914,"检查"))</f>
        <v/>
      </c>
      <c r="P914" s="19">
        <f>IF(ISBLANK(M914),"待测","已完成")</f>
        <v/>
      </c>
      <c r="Q914" s="46" t="n"/>
      <c r="R914" s="23" t="n"/>
    </row>
    <row r="915" s="32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40" t="n"/>
      <c r="J915" s="21" t="n"/>
      <c r="K915" s="19" t="n"/>
      <c r="L915" s="43" t="n"/>
      <c r="M915" s="44" t="n"/>
      <c r="N915" s="44" t="n"/>
      <c r="O915" s="45">
        <f>IF(N915&gt;=M915,N915-M915,IF(N915+1-M915&lt;=0.5,N915+1-M915,"检查"))</f>
        <v/>
      </c>
      <c r="P915" s="19">
        <f>IF(ISBLANK(M915),"待测","已完成")</f>
        <v/>
      </c>
      <c r="Q915" s="46" t="n"/>
      <c r="R915" s="23" t="n"/>
    </row>
    <row r="916" s="32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40" t="n"/>
      <c r="J916" s="21" t="n"/>
      <c r="K916" s="19" t="n"/>
      <c r="L916" s="43" t="n"/>
      <c r="M916" s="44" t="n"/>
      <c r="N916" s="44" t="n"/>
      <c r="O916" s="45">
        <f>IF(N916&gt;=M916,N916-M916,IF(N916+1-M916&lt;=0.5,N916+1-M916,"检查"))</f>
        <v/>
      </c>
      <c r="P916" s="19">
        <f>IF(ISBLANK(M916),"待测","已完成")</f>
        <v/>
      </c>
      <c r="Q916" s="46" t="n"/>
      <c r="R916" s="23" t="n"/>
    </row>
    <row r="917" s="32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40" t="n"/>
      <c r="J917" s="21" t="n"/>
      <c r="K917" s="19" t="n"/>
      <c r="L917" s="43" t="n"/>
      <c r="M917" s="44" t="n"/>
      <c r="N917" s="44" t="n"/>
      <c r="O917" s="45">
        <f>IF(N917&gt;=M917,N917-M917,IF(N917+1-M917&lt;=0.5,N917+1-M917,"检查"))</f>
        <v/>
      </c>
      <c r="P917" s="19">
        <f>IF(ISBLANK(M917),"待测","已完成")</f>
        <v/>
      </c>
      <c r="Q917" s="46" t="n"/>
      <c r="R917" s="23" t="n"/>
    </row>
    <row r="918" s="32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40" t="n"/>
      <c r="J918" s="21" t="n"/>
      <c r="K918" s="19" t="n"/>
      <c r="L918" s="43" t="n"/>
      <c r="M918" s="44" t="n"/>
      <c r="N918" s="44" t="n"/>
      <c r="O918" s="45">
        <f>IF(N918&gt;=M918,N918-M918,IF(N918+1-M918&lt;=0.5,N918+1-M918,"检查"))</f>
        <v/>
      </c>
      <c r="P918" s="19">
        <f>IF(ISBLANK(M918),"待测","已完成")</f>
        <v/>
      </c>
      <c r="Q918" s="46" t="n"/>
      <c r="R918" s="23" t="n"/>
    </row>
    <row r="919" s="32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40" t="n"/>
      <c r="J919" s="21" t="n"/>
      <c r="K919" s="19" t="n"/>
      <c r="L919" s="43" t="n"/>
      <c r="M919" s="44" t="n"/>
      <c r="N919" s="44" t="n"/>
      <c r="O919" s="45">
        <f>IF(N919&gt;=M919,N919-M919,IF(N919+1-M919&lt;=0.5,N919+1-M919,"检查"))</f>
        <v/>
      </c>
      <c r="P919" s="19">
        <f>IF(ISBLANK(M919),"待测","已完成")</f>
        <v/>
      </c>
      <c r="Q919" s="46" t="n"/>
      <c r="R919" s="23" t="n"/>
    </row>
    <row r="920" s="32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40" t="n"/>
      <c r="J920" s="21" t="n"/>
      <c r="K920" s="19" t="n"/>
      <c r="L920" s="43" t="n"/>
      <c r="M920" s="44" t="n"/>
      <c r="N920" s="44" t="n"/>
      <c r="O920" s="45">
        <f>IF(N920&gt;=M920,N920-M920,IF(N920+1-M920&lt;=0.5,N920+1-M920,"检查"))</f>
        <v/>
      </c>
      <c r="P920" s="19">
        <f>IF(ISBLANK(M920),"待测","已完成")</f>
        <v/>
      </c>
      <c r="Q920" s="46" t="n"/>
      <c r="R920" s="23" t="n"/>
    </row>
    <row r="921" s="32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40" t="n"/>
      <c r="J921" s="21" t="n"/>
      <c r="K921" s="19" t="n"/>
      <c r="L921" s="43" t="n"/>
      <c r="M921" s="44" t="n"/>
      <c r="N921" s="44" t="n"/>
      <c r="O921" s="45">
        <f>IF(N921&gt;=M921,N921-M921,IF(N921+1-M921&lt;=0.5,N921+1-M921,"检查"))</f>
        <v/>
      </c>
      <c r="P921" s="19">
        <f>IF(ISBLANK(M921),"待测","已完成")</f>
        <v/>
      </c>
      <c r="Q921" s="46" t="n"/>
      <c r="R921" s="23" t="n"/>
    </row>
    <row r="922" s="3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40" t="n"/>
      <c r="J922" s="21" t="n"/>
      <c r="K922" s="19" t="n"/>
      <c r="L922" s="43" t="n"/>
      <c r="M922" s="44" t="n"/>
      <c r="N922" s="44" t="n"/>
      <c r="O922" s="45">
        <f>IF(N922&gt;=M922,N922-M922,IF(N922+1-M922&lt;=0.5,N922+1-M922,"检查"))</f>
        <v/>
      </c>
      <c r="P922" s="19">
        <f>IF(ISBLANK(M922),"待测","已完成")</f>
        <v/>
      </c>
      <c r="Q922" s="46" t="n"/>
      <c r="R922" s="23" t="n"/>
    </row>
    <row r="923" s="32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40" t="n"/>
      <c r="J923" s="21" t="n"/>
      <c r="K923" s="19" t="n"/>
      <c r="L923" s="43" t="n"/>
      <c r="M923" s="44" t="n"/>
      <c r="N923" s="44" t="n"/>
      <c r="O923" s="45">
        <f>IF(N923&gt;=M923,N923-M923,IF(N923+1-M923&lt;=0.5,N923+1-M923,"检查"))</f>
        <v/>
      </c>
      <c r="P923" s="19">
        <f>IF(ISBLANK(M923),"待测","已完成")</f>
        <v/>
      </c>
      <c r="Q923" s="46" t="n"/>
      <c r="R923" s="23" t="n"/>
    </row>
    <row r="924" s="32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40" t="n"/>
      <c r="J924" s="21" t="n"/>
      <c r="K924" s="19" t="n"/>
      <c r="L924" s="43" t="n"/>
      <c r="M924" s="44" t="n"/>
      <c r="N924" s="44" t="n"/>
      <c r="O924" s="45">
        <f>IF(N924&gt;=M924,N924-M924,IF(N924+1-M924&lt;=0.5,N924+1-M924,"检查"))</f>
        <v/>
      </c>
      <c r="P924" s="19">
        <f>IF(ISBLANK(M924),"待测","已完成")</f>
        <v/>
      </c>
      <c r="Q924" s="46" t="n"/>
      <c r="R924" s="23" t="n"/>
    </row>
    <row r="925" s="32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40" t="n"/>
      <c r="J925" s="21" t="n"/>
      <c r="K925" s="19" t="n"/>
      <c r="L925" s="43" t="n"/>
      <c r="M925" s="44" t="n"/>
      <c r="N925" s="44" t="n"/>
      <c r="O925" s="45">
        <f>IF(N925&gt;=M925,N925-M925,IF(N925+1-M925&lt;=0.5,N925+1-M925,"检查"))</f>
        <v/>
      </c>
      <c r="P925" s="19">
        <f>IF(ISBLANK(M925),"待测","已完成")</f>
        <v/>
      </c>
      <c r="Q925" s="46" t="n"/>
      <c r="R925" s="23" t="n"/>
    </row>
    <row r="926" s="32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40" t="n"/>
      <c r="J926" s="21" t="n"/>
      <c r="K926" s="19" t="n"/>
      <c r="L926" s="43" t="n"/>
      <c r="M926" s="44" t="n"/>
      <c r="N926" s="44" t="n"/>
      <c r="O926" s="45">
        <f>IF(N926&gt;=M926,N926-M926,IF(N926+1-M926&lt;=0.5,N926+1-M926,"检查"))</f>
        <v/>
      </c>
      <c r="P926" s="19">
        <f>IF(ISBLANK(M926),"待测","已完成")</f>
        <v/>
      </c>
      <c r="Q926" s="46" t="n"/>
      <c r="R926" s="23" t="n"/>
    </row>
    <row r="927" s="32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40" t="n"/>
      <c r="J927" s="21" t="n"/>
      <c r="K927" s="19" t="n"/>
      <c r="L927" s="43" t="n"/>
      <c r="M927" s="44" t="n"/>
      <c r="N927" s="44" t="n"/>
      <c r="O927" s="45">
        <f>IF(N927&gt;=M927,N927-M927,IF(N927+1-M927&lt;=0.5,N927+1-M927,"检查"))</f>
        <v/>
      </c>
      <c r="P927" s="19">
        <f>IF(ISBLANK(M927),"待测","已完成")</f>
        <v/>
      </c>
      <c r="Q927" s="46" t="n"/>
      <c r="R927" s="23" t="n"/>
    </row>
    <row r="928" s="32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40" t="n"/>
      <c r="J928" s="21" t="n"/>
      <c r="K928" s="19" t="n"/>
      <c r="L928" s="43" t="n"/>
      <c r="M928" s="44" t="n"/>
      <c r="N928" s="44" t="n"/>
      <c r="O928" s="45">
        <f>IF(N928&gt;=M928,N928-M928,IF(N928+1-M928&lt;=0.5,N928+1-M928,"检查"))</f>
        <v/>
      </c>
      <c r="P928" s="19">
        <f>IF(ISBLANK(M928),"待测","已完成")</f>
        <v/>
      </c>
      <c r="Q928" s="46" t="n"/>
      <c r="R928" s="23" t="n"/>
    </row>
    <row r="929" s="32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40" t="n"/>
      <c r="J929" s="21" t="n"/>
      <c r="K929" s="19" t="n"/>
      <c r="L929" s="43" t="n"/>
      <c r="M929" s="44" t="n"/>
      <c r="N929" s="44" t="n"/>
      <c r="O929" s="45">
        <f>IF(N929&gt;=M929,N929-M929,IF(N929+1-M929&lt;=0.5,N929+1-M929,"检查"))</f>
        <v/>
      </c>
      <c r="P929" s="19">
        <f>IF(ISBLANK(M929),"待测","已完成")</f>
        <v/>
      </c>
      <c r="Q929" s="46" t="n"/>
      <c r="R929" s="23" t="n"/>
    </row>
    <row r="930" s="32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40" t="n"/>
      <c r="J930" s="21" t="n"/>
      <c r="K930" s="19" t="n"/>
      <c r="L930" s="43" t="n"/>
      <c r="M930" s="44" t="n"/>
      <c r="N930" s="44" t="n"/>
      <c r="O930" s="45">
        <f>IF(N930&gt;=M930,N930-M930,IF(N930+1-M930&lt;=0.5,N930+1-M930,"检查"))</f>
        <v/>
      </c>
      <c r="P930" s="19">
        <f>IF(ISBLANK(M930),"待测","已完成")</f>
        <v/>
      </c>
      <c r="Q930" s="46" t="n"/>
      <c r="R930" s="23" t="n"/>
    </row>
    <row r="931" s="32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40" t="n"/>
      <c r="J931" s="21" t="n"/>
      <c r="K931" s="19" t="n"/>
      <c r="L931" s="43" t="n"/>
      <c r="M931" s="44" t="n"/>
      <c r="N931" s="44" t="n"/>
      <c r="O931" s="45">
        <f>IF(N931&gt;=M931,N931-M931,IF(N931+1-M931&lt;=0.5,N931+1-M931,"检查"))</f>
        <v/>
      </c>
      <c r="P931" s="19">
        <f>IF(ISBLANK(M931),"待测","已完成")</f>
        <v/>
      </c>
      <c r="Q931" s="46" t="n"/>
      <c r="R931" s="23" t="n"/>
    </row>
    <row r="932" s="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40" t="n"/>
      <c r="J932" s="21" t="n"/>
      <c r="K932" s="19" t="n"/>
      <c r="L932" s="43" t="n"/>
      <c r="M932" s="44" t="n"/>
      <c r="N932" s="44" t="n"/>
      <c r="O932" s="45">
        <f>IF(N932&gt;=M932,N932-M932,IF(N932+1-M932&lt;=0.5,N932+1-M932,"检查"))</f>
        <v/>
      </c>
      <c r="P932" s="19">
        <f>IF(ISBLANK(M932),"待测","已完成")</f>
        <v/>
      </c>
      <c r="Q932" s="46" t="n"/>
      <c r="R932" s="23" t="n"/>
    </row>
    <row r="933" s="32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40" t="n"/>
      <c r="J933" s="21" t="n"/>
      <c r="K933" s="19" t="n"/>
      <c r="L933" s="43" t="n"/>
      <c r="M933" s="44" t="n"/>
      <c r="N933" s="44" t="n"/>
      <c r="O933" s="45">
        <f>IF(N933&gt;=M933,N933-M933,IF(N933+1-M933&lt;=0.5,N933+1-M933,"检查"))</f>
        <v/>
      </c>
      <c r="P933" s="19">
        <f>IF(ISBLANK(M933),"待测","已完成")</f>
        <v/>
      </c>
      <c r="Q933" s="46" t="n"/>
      <c r="R933" s="23" t="n"/>
    </row>
    <row r="934" s="32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40" t="n"/>
      <c r="J934" s="21" t="n"/>
      <c r="K934" s="19" t="n"/>
      <c r="L934" s="43" t="n"/>
      <c r="M934" s="44" t="n"/>
      <c r="N934" s="44" t="n"/>
      <c r="O934" s="45">
        <f>IF(N934&gt;=M934,N934-M934,IF(N934+1-M934&lt;=0.5,N934+1-M934,"检查"))</f>
        <v/>
      </c>
      <c r="P934" s="19">
        <f>IF(ISBLANK(M934),"待测","已完成")</f>
        <v/>
      </c>
      <c r="Q934" s="46" t="n"/>
      <c r="R934" s="23" t="n"/>
    </row>
    <row r="935" s="32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40" t="n"/>
      <c r="J935" s="21" t="n"/>
      <c r="K935" s="19" t="n"/>
      <c r="L935" s="43" t="n"/>
      <c r="M935" s="44" t="n"/>
      <c r="N935" s="44" t="n"/>
      <c r="O935" s="45">
        <f>IF(N935&gt;=M935,N935-M935,IF(N935+1-M935&lt;=0.5,N935+1-M935,"检查"))</f>
        <v/>
      </c>
      <c r="P935" s="19">
        <f>IF(ISBLANK(M935),"待测","已完成")</f>
        <v/>
      </c>
      <c r="Q935" s="46" t="n"/>
      <c r="R935" s="23" t="n"/>
    </row>
    <row r="936" s="32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40" t="n"/>
      <c r="J936" s="21" t="n"/>
      <c r="K936" s="19" t="n"/>
      <c r="L936" s="43" t="n"/>
      <c r="M936" s="44" t="n"/>
      <c r="N936" s="44" t="n"/>
      <c r="O936" s="45">
        <f>IF(N936&gt;=M936,N936-M936,IF(N936+1-M936&lt;=0.5,N936+1-M936,"检查"))</f>
        <v/>
      </c>
      <c r="P936" s="19">
        <f>IF(ISBLANK(M936),"待测","已完成")</f>
        <v/>
      </c>
      <c r="Q936" s="46" t="n"/>
      <c r="R936" s="23" t="n"/>
    </row>
    <row r="937" s="32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40" t="n"/>
      <c r="J937" s="21" t="n"/>
      <c r="K937" s="19" t="n"/>
      <c r="L937" s="43" t="n"/>
      <c r="M937" s="44" t="n"/>
      <c r="N937" s="44" t="n"/>
      <c r="O937" s="45">
        <f>IF(N937&gt;=M937,N937-M937,IF(N937+1-M937&lt;=0.5,N937+1-M937,"检查"))</f>
        <v/>
      </c>
      <c r="P937" s="19">
        <f>IF(ISBLANK(M937),"待测","已完成")</f>
        <v/>
      </c>
      <c r="Q937" s="46" t="n"/>
      <c r="R937" s="23" t="n"/>
    </row>
    <row r="938" s="32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40" t="n"/>
      <c r="J938" s="21" t="n"/>
      <c r="K938" s="19" t="n"/>
      <c r="L938" s="43" t="n"/>
      <c r="M938" s="44" t="n"/>
      <c r="N938" s="44" t="n"/>
      <c r="O938" s="45">
        <f>IF(N938&gt;=M938,N938-M938,IF(N938+1-M938&lt;=0.5,N938+1-M938,"检查"))</f>
        <v/>
      </c>
      <c r="P938" s="19">
        <f>IF(ISBLANK(M938),"待测","已完成")</f>
        <v/>
      </c>
      <c r="Q938" s="46" t="n"/>
      <c r="R938" s="23" t="n"/>
    </row>
    <row r="939" s="32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40" t="n"/>
      <c r="J939" s="21" t="n"/>
      <c r="K939" s="19" t="n"/>
      <c r="L939" s="43" t="n"/>
      <c r="M939" s="44" t="n"/>
      <c r="N939" s="44" t="n"/>
      <c r="O939" s="45">
        <f>IF(N939&gt;=M939,N939-M939,IF(N939+1-M939&lt;=0.5,N939+1-M939,"检查"))</f>
        <v/>
      </c>
      <c r="P939" s="19">
        <f>IF(ISBLANK(M939),"待测","已完成")</f>
        <v/>
      </c>
      <c r="Q939" s="46" t="n"/>
      <c r="R939" s="23" t="n"/>
    </row>
    <row r="940" s="32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40" t="n"/>
      <c r="J940" s="21" t="n"/>
      <c r="K940" s="19" t="n"/>
      <c r="L940" s="43" t="n"/>
      <c r="M940" s="44" t="n"/>
      <c r="N940" s="44" t="n"/>
      <c r="O940" s="45">
        <f>IF(N940&gt;=M940,N940-M940,IF(N940+1-M940&lt;=0.5,N940+1-M940,"检查"))</f>
        <v/>
      </c>
      <c r="P940" s="19">
        <f>IF(ISBLANK(M940),"待测","已完成")</f>
        <v/>
      </c>
      <c r="Q940" s="46" t="n"/>
      <c r="R940" s="23" t="n"/>
    </row>
    <row r="941" s="32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40" t="n"/>
      <c r="J941" s="21" t="n"/>
      <c r="K941" s="19" t="n"/>
      <c r="L941" s="43" t="n"/>
      <c r="M941" s="44" t="n"/>
      <c r="N941" s="44" t="n"/>
      <c r="O941" s="45">
        <f>IF(N941&gt;=M941,N941-M941,IF(N941+1-M941&lt;=0.5,N941+1-M941,"检查"))</f>
        <v/>
      </c>
      <c r="P941" s="19">
        <f>IF(ISBLANK(M941),"待测","已完成")</f>
        <v/>
      </c>
      <c r="Q941" s="46" t="n"/>
      <c r="R941" s="23" t="n"/>
    </row>
    <row r="942" s="3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40" t="n"/>
      <c r="J942" s="21" t="n"/>
      <c r="K942" s="19" t="n"/>
      <c r="L942" s="43" t="n"/>
      <c r="M942" s="44" t="n"/>
      <c r="N942" s="44" t="n"/>
      <c r="O942" s="45">
        <f>IF(N942&gt;=M942,N942-M942,IF(N942+1-M942&lt;=0.5,N942+1-M942,"检查"))</f>
        <v/>
      </c>
      <c r="P942" s="19">
        <f>IF(ISBLANK(M942),"待测","已完成")</f>
        <v/>
      </c>
      <c r="Q942" s="46" t="n"/>
      <c r="R942" s="23" t="n"/>
    </row>
    <row r="943" s="32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40" t="n"/>
      <c r="J943" s="21" t="n"/>
      <c r="K943" s="19" t="n"/>
      <c r="L943" s="43" t="n"/>
      <c r="M943" s="44" t="n"/>
      <c r="N943" s="44" t="n"/>
      <c r="O943" s="45">
        <f>IF(N943&gt;=M943,N943-M943,IF(N943+1-M943&lt;=0.5,N943+1-M943,"检查"))</f>
        <v/>
      </c>
      <c r="P943" s="19">
        <f>IF(ISBLANK(M943),"待测","已完成")</f>
        <v/>
      </c>
      <c r="Q943" s="46" t="n"/>
      <c r="R943" s="23" t="n"/>
    </row>
    <row r="944" s="32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40" t="n"/>
      <c r="J944" s="21" t="n"/>
      <c r="K944" s="19" t="n"/>
      <c r="L944" s="43" t="n"/>
      <c r="M944" s="44" t="n"/>
      <c r="N944" s="44" t="n"/>
      <c r="O944" s="45">
        <f>IF(N944&gt;=M944,N944-M944,IF(N944+1-M944&lt;=0.5,N944+1-M944,"检查"))</f>
        <v/>
      </c>
      <c r="P944" s="19">
        <f>IF(ISBLANK(M944),"待测","已完成")</f>
        <v/>
      </c>
      <c r="Q944" s="46" t="n"/>
      <c r="R944" s="23" t="n"/>
    </row>
    <row r="945" s="32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40" t="n"/>
      <c r="J945" s="21" t="n"/>
      <c r="K945" s="19" t="n"/>
      <c r="L945" s="43" t="n"/>
      <c r="M945" s="44" t="n"/>
      <c r="N945" s="44" t="n"/>
      <c r="O945" s="45">
        <f>IF(N945&gt;=M945,N945-M945,IF(N945+1-M945&lt;=0.5,N945+1-M945,"检查"))</f>
        <v/>
      </c>
      <c r="P945" s="19">
        <f>IF(ISBLANK(M945),"待测","已完成")</f>
        <v/>
      </c>
      <c r="Q945" s="46" t="n"/>
      <c r="R945" s="23" t="n"/>
    </row>
    <row r="946" s="32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40" t="n"/>
      <c r="J946" s="21" t="n"/>
      <c r="K946" s="19" t="n"/>
      <c r="L946" s="43" t="n"/>
      <c r="M946" s="44" t="n"/>
      <c r="N946" s="44" t="n"/>
      <c r="O946" s="45">
        <f>IF(N946&gt;=M946,N946-M946,IF(N946+1-M946&lt;=0.5,N946+1-M946,"检查"))</f>
        <v/>
      </c>
      <c r="P946" s="19">
        <f>IF(ISBLANK(M946),"待测","已完成")</f>
        <v/>
      </c>
      <c r="Q946" s="46" t="n"/>
      <c r="R946" s="23" t="n"/>
    </row>
    <row r="947" s="32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40" t="n"/>
      <c r="J947" s="21" t="n"/>
      <c r="K947" s="19" t="n"/>
      <c r="L947" s="43" t="n"/>
      <c r="M947" s="44" t="n"/>
      <c r="N947" s="44" t="n"/>
      <c r="O947" s="45">
        <f>IF(N947&gt;=M947,N947-M947,IF(N947+1-M947&lt;=0.5,N947+1-M947,"检查"))</f>
        <v/>
      </c>
      <c r="P947" s="19">
        <f>IF(ISBLANK(M947),"待测","已完成")</f>
        <v/>
      </c>
      <c r="Q947" s="46" t="n"/>
      <c r="R947" s="23" t="n"/>
    </row>
    <row r="948" s="32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40" t="n"/>
      <c r="J948" s="21" t="n"/>
      <c r="K948" s="19" t="n"/>
      <c r="L948" s="43" t="n"/>
      <c r="M948" s="44" t="n"/>
      <c r="N948" s="44" t="n"/>
      <c r="O948" s="45">
        <f>IF(N948&gt;=M948,N948-M948,IF(N948+1-M948&lt;=0.5,N948+1-M948,"检查"))</f>
        <v/>
      </c>
      <c r="P948" s="19">
        <f>IF(ISBLANK(M948),"待测","已完成")</f>
        <v/>
      </c>
      <c r="Q948" s="46" t="n"/>
      <c r="R948" s="23" t="n"/>
    </row>
    <row r="949" s="32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40" t="n"/>
      <c r="J949" s="21" t="n"/>
      <c r="K949" s="19" t="n"/>
      <c r="L949" s="43" t="n"/>
      <c r="M949" s="44" t="n"/>
      <c r="N949" s="44" t="n"/>
      <c r="O949" s="45">
        <f>IF(N949&gt;=M949,N949-M949,IF(N949+1-M949&lt;=0.5,N949+1-M949,"检查"))</f>
        <v/>
      </c>
      <c r="P949" s="19">
        <f>IF(ISBLANK(M949),"待测","已完成")</f>
        <v/>
      </c>
      <c r="Q949" s="46" t="n"/>
      <c r="R949" s="23" t="n"/>
    </row>
    <row r="950" s="32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40" t="n"/>
      <c r="J950" s="21" t="n"/>
      <c r="K950" s="19" t="n"/>
      <c r="L950" s="43" t="n"/>
      <c r="M950" s="44" t="n"/>
      <c r="N950" s="44" t="n"/>
      <c r="O950" s="45">
        <f>IF(N950&gt;=M950,N950-M950,IF(N950+1-M950&lt;=0.5,N950+1-M950,"检查"))</f>
        <v/>
      </c>
      <c r="P950" s="19">
        <f>IF(ISBLANK(M950),"待测","已完成")</f>
        <v/>
      </c>
      <c r="Q950" s="46" t="n"/>
      <c r="R950" s="23" t="n"/>
    </row>
    <row r="951" s="32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40" t="n"/>
      <c r="J951" s="21" t="n"/>
      <c r="K951" s="19" t="n"/>
      <c r="L951" s="43" t="n"/>
      <c r="M951" s="44" t="n"/>
      <c r="N951" s="44" t="n"/>
      <c r="O951" s="45">
        <f>IF(N951&gt;=M951,N951-M951,IF(N951+1-M951&lt;=0.5,N951+1-M951,"检查"))</f>
        <v/>
      </c>
      <c r="P951" s="19">
        <f>IF(ISBLANK(M951),"待测","已完成")</f>
        <v/>
      </c>
      <c r="Q951" s="46" t="n"/>
      <c r="R951" s="23" t="n"/>
    </row>
    <row r="952" s="3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40" t="n"/>
      <c r="J952" s="21" t="n"/>
      <c r="K952" s="19" t="n"/>
      <c r="L952" s="43" t="n"/>
      <c r="M952" s="44" t="n"/>
      <c r="N952" s="44" t="n"/>
      <c r="O952" s="45">
        <f>IF(N952&gt;=M952,N952-M952,IF(N952+1-M952&lt;=0.5,N952+1-M952,"检查"))</f>
        <v/>
      </c>
      <c r="P952" s="19">
        <f>IF(ISBLANK(M952),"待测","已完成")</f>
        <v/>
      </c>
      <c r="Q952" s="46" t="n"/>
      <c r="R952" s="23" t="n"/>
    </row>
    <row r="953" s="32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40" t="n"/>
      <c r="J953" s="21" t="n"/>
      <c r="K953" s="19" t="n"/>
      <c r="L953" s="43" t="n"/>
      <c r="M953" s="44" t="n"/>
      <c r="N953" s="44" t="n"/>
      <c r="O953" s="45">
        <f>IF(N953&gt;=M953,N953-M953,IF(N953+1-M953&lt;=0.5,N953+1-M953,"检查"))</f>
        <v/>
      </c>
      <c r="P953" s="19">
        <f>IF(ISBLANK(M953),"待测","已完成")</f>
        <v/>
      </c>
      <c r="Q953" s="46" t="n"/>
      <c r="R953" s="23" t="n"/>
    </row>
    <row r="954" s="32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40" t="n"/>
      <c r="J954" s="21" t="n"/>
      <c r="K954" s="19" t="n"/>
      <c r="L954" s="43" t="n"/>
      <c r="M954" s="44" t="n"/>
      <c r="N954" s="44" t="n"/>
      <c r="O954" s="45">
        <f>IF(N954&gt;=M954,N954-M954,IF(N954+1-M954&lt;=0.5,N954+1-M954,"检查"))</f>
        <v/>
      </c>
      <c r="P954" s="19">
        <f>IF(ISBLANK(M954),"待测","已完成")</f>
        <v/>
      </c>
      <c r="Q954" s="46" t="n"/>
      <c r="R954" s="23" t="n"/>
    </row>
    <row r="955" s="32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40" t="n"/>
      <c r="J955" s="21" t="n"/>
      <c r="K955" s="19" t="n"/>
      <c r="L955" s="43" t="n"/>
      <c r="M955" s="44" t="n"/>
      <c r="N955" s="44" t="n"/>
      <c r="O955" s="45">
        <f>IF(N955&gt;=M955,N955-M955,IF(N955+1-M955&lt;=0.5,N955+1-M955,"检查"))</f>
        <v/>
      </c>
      <c r="P955" s="19">
        <f>IF(ISBLANK(M955),"待测","已完成")</f>
        <v/>
      </c>
      <c r="Q955" s="46" t="n"/>
      <c r="R955" s="23" t="n"/>
    </row>
    <row r="956" s="32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40" t="n"/>
      <c r="J956" s="21" t="n"/>
      <c r="K956" s="19" t="n"/>
      <c r="L956" s="43" t="n"/>
      <c r="M956" s="44" t="n"/>
      <c r="N956" s="44" t="n"/>
      <c r="O956" s="45">
        <f>IF(N956&gt;=M956,N956-M956,IF(N956+1-M956&lt;=0.5,N956+1-M956,"检查"))</f>
        <v/>
      </c>
      <c r="P956" s="19">
        <f>IF(ISBLANK(M956),"待测","已完成")</f>
        <v/>
      </c>
      <c r="Q956" s="46" t="n"/>
      <c r="R956" s="23" t="n"/>
    </row>
    <row r="957" s="32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40" t="n"/>
      <c r="J957" s="21" t="n"/>
      <c r="K957" s="19" t="n"/>
      <c r="L957" s="43" t="n"/>
      <c r="M957" s="44" t="n"/>
      <c r="N957" s="44" t="n"/>
      <c r="O957" s="45">
        <f>IF(N957&gt;=M957,N957-M957,IF(N957+1-M957&lt;=0.5,N957+1-M957,"检查"))</f>
        <v/>
      </c>
      <c r="P957" s="19">
        <f>IF(ISBLANK(M957),"待测","已完成")</f>
        <v/>
      </c>
      <c r="Q957" s="46" t="n"/>
      <c r="R957" s="23" t="n"/>
    </row>
    <row r="958" s="32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40" t="n"/>
      <c r="J958" s="21" t="n"/>
      <c r="K958" s="19" t="n"/>
      <c r="L958" s="43" t="n"/>
      <c r="M958" s="44" t="n"/>
      <c r="N958" s="44" t="n"/>
      <c r="O958" s="45">
        <f>IF(N958&gt;=M958,N958-M958,IF(N958+1-M958&lt;=0.5,N958+1-M958,"检查"))</f>
        <v/>
      </c>
      <c r="P958" s="19">
        <f>IF(ISBLANK(M958),"待测","已完成")</f>
        <v/>
      </c>
      <c r="Q958" s="46" t="n"/>
      <c r="R958" s="23" t="n"/>
    </row>
    <row r="959" s="32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40" t="n"/>
      <c r="J959" s="21" t="n"/>
      <c r="K959" s="19" t="n"/>
      <c r="L959" s="43" t="n"/>
      <c r="M959" s="44" t="n"/>
      <c r="N959" s="44" t="n"/>
      <c r="O959" s="45">
        <f>IF(N959&gt;=M959,N959-M959,IF(N959+1-M959&lt;=0.5,N959+1-M959,"检查"))</f>
        <v/>
      </c>
      <c r="P959" s="19">
        <f>IF(ISBLANK(M959),"待测","已完成")</f>
        <v/>
      </c>
      <c r="Q959" s="46" t="n"/>
      <c r="R959" s="23" t="n"/>
    </row>
    <row r="960" s="32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40" t="n"/>
      <c r="J960" s="21" t="n"/>
      <c r="K960" s="19" t="n"/>
      <c r="L960" s="43" t="n"/>
      <c r="M960" s="44" t="n"/>
      <c r="N960" s="44" t="n"/>
      <c r="O960" s="45">
        <f>IF(N960&gt;=M960,N960-M960,IF(N960+1-M960&lt;=0.5,N960+1-M960,"检查"))</f>
        <v/>
      </c>
      <c r="P960" s="19">
        <f>IF(ISBLANK(M960),"待测","已完成")</f>
        <v/>
      </c>
      <c r="Q960" s="46" t="n"/>
      <c r="R960" s="23" t="n"/>
    </row>
    <row r="961" s="32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40" t="n"/>
      <c r="J961" s="21" t="n"/>
      <c r="K961" s="19" t="n"/>
      <c r="L961" s="43" t="n"/>
      <c r="M961" s="44" t="n"/>
      <c r="N961" s="44" t="n"/>
      <c r="O961" s="45">
        <f>IF(N961&gt;=M961,N961-M961,IF(N961+1-M961&lt;=0.5,N961+1-M961,"检查"))</f>
        <v/>
      </c>
      <c r="P961" s="19">
        <f>IF(ISBLANK(M961),"待测","已完成")</f>
        <v/>
      </c>
      <c r="Q961" s="46" t="n"/>
      <c r="R961" s="23" t="n"/>
    </row>
    <row r="962" s="3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40" t="n"/>
      <c r="J962" s="21" t="n"/>
      <c r="K962" s="19" t="n"/>
      <c r="L962" s="43" t="n"/>
      <c r="M962" s="44" t="n"/>
      <c r="N962" s="44" t="n"/>
      <c r="O962" s="45">
        <f>IF(N962&gt;=M962,N962-M962,IF(N962+1-M962&lt;=0.5,N962+1-M962,"检查"))</f>
        <v/>
      </c>
      <c r="P962" s="19">
        <f>IF(ISBLANK(M962),"待测","已完成")</f>
        <v/>
      </c>
      <c r="Q962" s="46" t="n"/>
      <c r="R962" s="23" t="n"/>
    </row>
    <row r="963" s="32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40" t="n"/>
      <c r="J963" s="21" t="n"/>
      <c r="K963" s="19" t="n"/>
      <c r="L963" s="43" t="n"/>
      <c r="M963" s="44" t="n"/>
      <c r="N963" s="44" t="n"/>
      <c r="O963" s="45">
        <f>IF(N963&gt;=M963,N963-M963,IF(N963+1-M963&lt;=0.5,N963+1-M963,"检查"))</f>
        <v/>
      </c>
      <c r="P963" s="19">
        <f>IF(ISBLANK(M963),"待测","已完成")</f>
        <v/>
      </c>
      <c r="Q963" s="46" t="n"/>
      <c r="R963" s="23" t="n"/>
    </row>
    <row r="964" s="32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40" t="n"/>
      <c r="J964" s="21" t="n"/>
      <c r="K964" s="19" t="n"/>
      <c r="L964" s="43" t="n"/>
      <c r="M964" s="44" t="n"/>
      <c r="N964" s="44" t="n"/>
      <c r="O964" s="45">
        <f>IF(N964&gt;=M964,N964-M964,IF(N964+1-M964&lt;=0.5,N964+1-M964,"检查"))</f>
        <v/>
      </c>
      <c r="P964" s="19">
        <f>IF(ISBLANK(M964),"待测","已完成")</f>
        <v/>
      </c>
      <c r="Q964" s="46" t="n"/>
      <c r="R964" s="23" t="n"/>
    </row>
    <row r="965" s="32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40" t="n"/>
      <c r="J965" s="21" t="n"/>
      <c r="K965" s="19" t="n"/>
      <c r="L965" s="43" t="n"/>
      <c r="M965" s="44" t="n"/>
      <c r="N965" s="44" t="n"/>
      <c r="O965" s="45">
        <f>IF(N965&gt;=M965,N965-M965,IF(N965+1-M965&lt;=0.5,N965+1-M965,"检查"))</f>
        <v/>
      </c>
      <c r="P965" s="19">
        <f>IF(ISBLANK(M965),"待测","已完成")</f>
        <v/>
      </c>
      <c r="Q965" s="46" t="n"/>
      <c r="R965" s="23" t="n"/>
    </row>
    <row r="966" s="32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40" t="n"/>
      <c r="J966" s="21" t="n"/>
      <c r="K966" s="19" t="n"/>
      <c r="L966" s="43" t="n"/>
      <c r="M966" s="44" t="n"/>
      <c r="N966" s="44" t="n"/>
      <c r="O966" s="45">
        <f>IF(N966&gt;=M966,N966-M966,IF(N966+1-M966&lt;=0.5,N966+1-M966,"检查"))</f>
        <v/>
      </c>
      <c r="P966" s="19">
        <f>IF(ISBLANK(M966),"待测","已完成")</f>
        <v/>
      </c>
      <c r="Q966" s="46" t="n"/>
      <c r="R966" s="23" t="n"/>
    </row>
    <row r="967" s="32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40" t="n"/>
      <c r="J967" s="21" t="n"/>
      <c r="K967" s="19" t="n"/>
      <c r="L967" s="43" t="n"/>
      <c r="M967" s="44" t="n"/>
      <c r="N967" s="44" t="n"/>
      <c r="O967" s="45">
        <f>IF(N967&gt;=M967,N967-M967,IF(N967+1-M967&lt;=0.5,N967+1-M967,"检查"))</f>
        <v/>
      </c>
      <c r="P967" s="19">
        <f>IF(ISBLANK(M967),"待测","已完成")</f>
        <v/>
      </c>
      <c r="Q967" s="46" t="n"/>
      <c r="R967" s="23" t="n"/>
    </row>
    <row r="968" s="32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40" t="n"/>
      <c r="J968" s="21" t="n"/>
      <c r="K968" s="19" t="n"/>
      <c r="L968" s="43" t="n"/>
      <c r="M968" s="44" t="n"/>
      <c r="N968" s="44" t="n"/>
      <c r="O968" s="45">
        <f>IF(N968&gt;=M968,N968-M968,IF(N968+1-M968&lt;=0.5,N968+1-M968,"检查"))</f>
        <v/>
      </c>
      <c r="P968" s="19">
        <f>IF(ISBLANK(M968),"待测","已完成")</f>
        <v/>
      </c>
      <c r="Q968" s="46" t="n"/>
      <c r="R968" s="23" t="n"/>
    </row>
    <row r="969" s="32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40" t="n"/>
      <c r="J969" s="21" t="n"/>
      <c r="K969" s="19" t="n"/>
      <c r="L969" s="43" t="n"/>
      <c r="M969" s="44" t="n"/>
      <c r="N969" s="44" t="n"/>
      <c r="O969" s="45">
        <f>IF(N969&gt;=M969,N969-M969,IF(N969+1-M969&lt;=0.5,N969+1-M969,"检查"))</f>
        <v/>
      </c>
      <c r="P969" s="19">
        <f>IF(ISBLANK(M969),"待测","已完成")</f>
        <v/>
      </c>
      <c r="Q969" s="46" t="n"/>
      <c r="R969" s="23" t="n"/>
    </row>
    <row r="970" s="32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40" t="n"/>
      <c r="J970" s="21" t="n"/>
      <c r="K970" s="19" t="n"/>
      <c r="L970" s="43" t="n"/>
      <c r="M970" s="44" t="n"/>
      <c r="N970" s="44" t="n"/>
      <c r="O970" s="45">
        <f>IF(N970&gt;=M970,N970-M970,IF(N970+1-M970&lt;=0.5,N970+1-M970,"检查"))</f>
        <v/>
      </c>
      <c r="P970" s="19">
        <f>IF(ISBLANK(M970),"待测","已完成")</f>
        <v/>
      </c>
      <c r="Q970" s="46" t="n"/>
      <c r="R970" s="23" t="n"/>
    </row>
    <row r="971" s="32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40" t="n"/>
      <c r="J971" s="21" t="n"/>
      <c r="K971" s="19" t="n"/>
      <c r="L971" s="43" t="n"/>
      <c r="M971" s="44" t="n"/>
      <c r="N971" s="44" t="n"/>
      <c r="O971" s="45">
        <f>IF(N971&gt;=M971,N971-M971,IF(N971+1-M971&lt;=0.5,N971+1-M971,"检查"))</f>
        <v/>
      </c>
      <c r="P971" s="19">
        <f>IF(ISBLANK(M971),"待测","已完成")</f>
        <v/>
      </c>
      <c r="Q971" s="46" t="n"/>
      <c r="R971" s="23" t="n"/>
    </row>
    <row r="972" s="3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40" t="n"/>
      <c r="J972" s="21" t="n"/>
      <c r="K972" s="19" t="n"/>
      <c r="L972" s="43" t="n"/>
      <c r="M972" s="44" t="n"/>
      <c r="N972" s="44" t="n"/>
      <c r="O972" s="45">
        <f>IF(N972&gt;=M972,N972-M972,IF(N972+1-M972&lt;=0.5,N972+1-M972,"检查"))</f>
        <v/>
      </c>
      <c r="P972" s="19">
        <f>IF(ISBLANK(M972),"待测","已完成")</f>
        <v/>
      </c>
      <c r="Q972" s="46" t="n"/>
      <c r="R972" s="23" t="n"/>
    </row>
    <row r="973" s="32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40" t="n"/>
      <c r="J973" s="21" t="n"/>
      <c r="K973" s="19" t="n"/>
      <c r="L973" s="43" t="n"/>
      <c r="M973" s="44" t="n"/>
      <c r="N973" s="44" t="n"/>
      <c r="O973" s="45">
        <f>IF(N973&gt;=M973,N973-M973,IF(N973+1-M973&lt;=0.5,N973+1-M973,"检查"))</f>
        <v/>
      </c>
      <c r="P973" s="19">
        <f>IF(ISBLANK(M973),"待测","已完成")</f>
        <v/>
      </c>
      <c r="Q973" s="46" t="n"/>
      <c r="R973" s="23" t="n"/>
    </row>
    <row r="974" s="32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40" t="n"/>
      <c r="J974" s="21" t="n"/>
      <c r="K974" s="19" t="n"/>
      <c r="L974" s="43" t="n"/>
      <c r="M974" s="44" t="n"/>
      <c r="N974" s="44" t="n"/>
      <c r="O974" s="45">
        <f>IF(N974&gt;=M974,N974-M974,IF(N974+1-M974&lt;=0.5,N974+1-M974,"检查"))</f>
        <v/>
      </c>
      <c r="P974" s="19">
        <f>IF(ISBLANK(M974),"待测","已完成")</f>
        <v/>
      </c>
      <c r="Q974" s="46" t="n"/>
      <c r="R974" s="23" t="n"/>
    </row>
    <row r="975" s="32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40" t="n"/>
      <c r="J975" s="21" t="n"/>
      <c r="K975" s="19" t="n"/>
      <c r="L975" s="43" t="n"/>
      <c r="M975" s="44" t="n"/>
      <c r="N975" s="44" t="n"/>
      <c r="O975" s="45">
        <f>IF(N975&gt;=M975,N975-M975,IF(N975+1-M975&lt;=0.5,N975+1-M975,"检查"))</f>
        <v/>
      </c>
      <c r="P975" s="19">
        <f>IF(ISBLANK(M975),"待测","已完成")</f>
        <v/>
      </c>
      <c r="Q975" s="46" t="n"/>
      <c r="R975" s="23" t="n"/>
    </row>
    <row r="976" s="32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40" t="n"/>
      <c r="J976" s="21" t="n"/>
      <c r="K976" s="19" t="n"/>
      <c r="L976" s="43" t="n"/>
      <c r="M976" s="44" t="n"/>
      <c r="N976" s="44" t="n"/>
      <c r="O976" s="45">
        <f>IF(N976&gt;=M976,N976-M976,IF(N976+1-M976&lt;=0.5,N976+1-M976,"检查"))</f>
        <v/>
      </c>
      <c r="P976" s="19">
        <f>IF(ISBLANK(M976),"待测","已完成")</f>
        <v/>
      </c>
      <c r="Q976" s="46" t="n"/>
      <c r="R976" s="23" t="n"/>
    </row>
    <row r="977" s="32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40" t="n"/>
      <c r="J977" s="21" t="n"/>
      <c r="K977" s="19" t="n"/>
      <c r="L977" s="43" t="n"/>
      <c r="M977" s="44" t="n"/>
      <c r="N977" s="44" t="n"/>
      <c r="O977" s="45">
        <f>IF(N977&gt;=M977,N977-M977,IF(N977+1-M977&lt;=0.5,N977+1-M977,"检查"))</f>
        <v/>
      </c>
      <c r="P977" s="19">
        <f>IF(ISBLANK(M977),"待测","已完成")</f>
        <v/>
      </c>
      <c r="Q977" s="46" t="n"/>
      <c r="R977" s="23" t="n"/>
    </row>
    <row r="978" s="32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40" t="n"/>
      <c r="J978" s="21" t="n"/>
      <c r="K978" s="19" t="n"/>
      <c r="L978" s="43" t="n"/>
      <c r="M978" s="44" t="n"/>
      <c r="N978" s="44" t="n"/>
      <c r="O978" s="45">
        <f>IF(N978&gt;=M978,N978-M978,IF(N978+1-M978&lt;=0.5,N978+1-M978,"检查"))</f>
        <v/>
      </c>
      <c r="P978" s="19">
        <f>IF(ISBLANK(M978),"待测","已完成")</f>
        <v/>
      </c>
      <c r="Q978" s="46" t="n"/>
      <c r="R978" s="23" t="n"/>
    </row>
    <row r="979" s="32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40" t="n"/>
      <c r="J979" s="21" t="n"/>
      <c r="K979" s="19" t="n"/>
      <c r="L979" s="43" t="n"/>
      <c r="M979" s="44" t="n"/>
      <c r="N979" s="44" t="n"/>
      <c r="O979" s="45">
        <f>IF(N979&gt;=M979,N979-M979,IF(N979+1-M979&lt;=0.5,N979+1-M979,"检查"))</f>
        <v/>
      </c>
      <c r="P979" s="19">
        <f>IF(ISBLANK(M979),"待测","已完成")</f>
        <v/>
      </c>
      <c r="Q979" s="46" t="n"/>
      <c r="R979" s="23" t="n"/>
    </row>
    <row r="980" s="32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40" t="n"/>
      <c r="J980" s="21" t="n"/>
      <c r="K980" s="19" t="n"/>
      <c r="L980" s="43" t="n"/>
      <c r="M980" s="44" t="n"/>
      <c r="N980" s="44" t="n"/>
      <c r="O980" s="45">
        <f>IF(N980&gt;=M980,N980-M980,IF(N980+1-M980&lt;=0.5,N980+1-M980,"检查"))</f>
        <v/>
      </c>
      <c r="P980" s="19">
        <f>IF(ISBLANK(M980),"待测","已完成")</f>
        <v/>
      </c>
      <c r="Q980" s="46" t="n"/>
      <c r="R980" s="23" t="n"/>
    </row>
    <row r="981" s="32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40" t="n"/>
      <c r="J981" s="21" t="n"/>
      <c r="K981" s="19" t="n"/>
      <c r="L981" s="43" t="n"/>
      <c r="M981" s="44" t="n"/>
      <c r="N981" s="44" t="n"/>
      <c r="O981" s="45">
        <f>IF(N981&gt;=M981,N981-M981,IF(N981+1-M981&lt;=0.5,N981+1-M981,"检查"))</f>
        <v/>
      </c>
      <c r="P981" s="19">
        <f>IF(ISBLANK(M981),"待测","已完成")</f>
        <v/>
      </c>
      <c r="Q981" s="46" t="n"/>
      <c r="R981" s="23" t="n"/>
    </row>
    <row r="982" s="3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40" t="n"/>
      <c r="J982" s="21" t="n"/>
      <c r="K982" s="19" t="n"/>
      <c r="L982" s="43" t="n"/>
      <c r="M982" s="44" t="n"/>
      <c r="N982" s="44" t="n"/>
      <c r="O982" s="45">
        <f>IF(N982&gt;=M982,N982-M982,IF(N982+1-M982&lt;=0.5,N982+1-M982,"检查"))</f>
        <v/>
      </c>
      <c r="P982" s="19">
        <f>IF(ISBLANK(M982),"待测","已完成")</f>
        <v/>
      </c>
      <c r="Q982" s="46" t="n"/>
      <c r="R982" s="23" t="n"/>
    </row>
    <row r="983" s="32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40" t="n"/>
      <c r="J983" s="21" t="n"/>
      <c r="K983" s="19" t="n"/>
      <c r="L983" s="43" t="n"/>
      <c r="M983" s="44" t="n"/>
      <c r="N983" s="44" t="n"/>
      <c r="O983" s="45">
        <f>IF(N983&gt;=M983,N983-M983,IF(N983+1-M983&lt;=0.5,N983+1-M983,"检查"))</f>
        <v/>
      </c>
      <c r="P983" s="19">
        <f>IF(ISBLANK(M983),"待测","已完成")</f>
        <v/>
      </c>
      <c r="Q983" s="46" t="n"/>
      <c r="R983" s="23" t="n"/>
    </row>
    <row r="984" s="32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40" t="n"/>
      <c r="J984" s="21" t="n"/>
      <c r="K984" s="19" t="n"/>
      <c r="L984" s="43" t="n"/>
      <c r="M984" s="44" t="n"/>
      <c r="N984" s="44" t="n"/>
      <c r="O984" s="45">
        <f>IF(N984&gt;=M984,N984-M984,IF(N984+1-M984&lt;=0.5,N984+1-M984,"检查"))</f>
        <v/>
      </c>
      <c r="P984" s="19">
        <f>IF(ISBLANK(M984),"待测","已完成")</f>
        <v/>
      </c>
      <c r="Q984" s="46" t="n"/>
      <c r="R984" s="23" t="n"/>
    </row>
    <row r="985" s="32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40" t="n"/>
      <c r="J985" s="21" t="n"/>
      <c r="K985" s="19" t="n"/>
      <c r="L985" s="43" t="n"/>
      <c r="M985" s="44" t="n"/>
      <c r="N985" s="44" t="n"/>
      <c r="O985" s="45">
        <f>IF(N985&gt;=M985,N985-M985,IF(N985+1-M985&lt;=0.5,N985+1-M985,"检查"))</f>
        <v/>
      </c>
      <c r="P985" s="19">
        <f>IF(ISBLANK(M985),"待测","已完成")</f>
        <v/>
      </c>
      <c r="Q985" s="46" t="n"/>
      <c r="R985" s="23" t="n"/>
    </row>
    <row r="986" s="32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40" t="n"/>
      <c r="J986" s="21" t="n"/>
      <c r="K986" s="19" t="n"/>
      <c r="L986" s="43" t="n"/>
      <c r="M986" s="44" t="n"/>
      <c r="N986" s="44" t="n"/>
      <c r="O986" s="45">
        <f>IF(N986&gt;=M986,N986-M986,IF(N986+1-M986&lt;=0.5,N986+1-M986,"检查"))</f>
        <v/>
      </c>
      <c r="P986" s="19">
        <f>IF(ISBLANK(M986),"待测","已完成")</f>
        <v/>
      </c>
      <c r="Q986" s="46" t="n"/>
      <c r="R986" s="23" t="n"/>
    </row>
    <row r="987" s="32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40" t="n"/>
      <c r="J987" s="21" t="n"/>
      <c r="K987" s="19" t="n"/>
      <c r="L987" s="43" t="n"/>
      <c r="M987" s="44" t="n"/>
      <c r="N987" s="44" t="n"/>
      <c r="O987" s="45">
        <f>IF(N987&gt;=M987,N987-M987,IF(N987+1-M987&lt;=0.5,N987+1-M987,"检查"))</f>
        <v/>
      </c>
      <c r="P987" s="19">
        <f>IF(ISBLANK(M987),"待测","已完成")</f>
        <v/>
      </c>
      <c r="Q987" s="46" t="n"/>
      <c r="R987" s="23" t="n"/>
    </row>
    <row r="988" s="32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40" t="n"/>
      <c r="J988" s="21" t="n"/>
      <c r="K988" s="19" t="n"/>
      <c r="L988" s="43" t="n"/>
      <c r="M988" s="44" t="n"/>
      <c r="N988" s="44" t="n"/>
      <c r="O988" s="45">
        <f>IF(N988&gt;=M988,N988-M988,IF(N988+1-M988&lt;=0.5,N988+1-M988,"检查"))</f>
        <v/>
      </c>
      <c r="P988" s="19">
        <f>IF(ISBLANK(M988),"待测","已完成")</f>
        <v/>
      </c>
      <c r="Q988" s="46" t="n"/>
      <c r="R988" s="23" t="n"/>
    </row>
    <row r="989" s="32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40" t="n"/>
      <c r="J989" s="21" t="n"/>
      <c r="K989" s="19" t="n"/>
      <c r="L989" s="43" t="n"/>
      <c r="M989" s="44" t="n"/>
      <c r="N989" s="44" t="n"/>
      <c r="O989" s="45">
        <f>IF(N989&gt;=M989,N989-M989,IF(N989+1-M989&lt;=0.5,N989+1-M989,"检查"))</f>
        <v/>
      </c>
      <c r="P989" s="19">
        <f>IF(ISBLANK(M989),"待测","已完成")</f>
        <v/>
      </c>
      <c r="Q989" s="46" t="n"/>
      <c r="R989" s="23" t="n"/>
    </row>
    <row r="990" s="32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40" t="n"/>
      <c r="J990" s="21" t="n"/>
      <c r="K990" s="19" t="n"/>
      <c r="L990" s="43" t="n"/>
      <c r="M990" s="44" t="n"/>
      <c r="N990" s="44" t="n"/>
      <c r="O990" s="45">
        <f>IF(N990&gt;=M990,N990-M990,IF(N990+1-M990&lt;=0.5,N990+1-M990,"检查"))</f>
        <v/>
      </c>
      <c r="P990" s="19">
        <f>IF(ISBLANK(M990),"待测","已完成")</f>
        <v/>
      </c>
      <c r="Q990" s="46" t="n"/>
      <c r="R990" s="23" t="n"/>
    </row>
    <row r="991" s="32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40" t="n"/>
      <c r="J991" s="21" t="n"/>
      <c r="K991" s="19" t="n"/>
      <c r="L991" s="43" t="n"/>
      <c r="M991" s="44" t="n"/>
      <c r="N991" s="44" t="n"/>
      <c r="O991" s="45">
        <f>IF(N991&gt;=M991,N991-M991,IF(N991+1-M991&lt;=0.5,N991+1-M991,"检查"))</f>
        <v/>
      </c>
      <c r="P991" s="19">
        <f>IF(ISBLANK(M991),"待测","已完成")</f>
        <v/>
      </c>
      <c r="Q991" s="46" t="n"/>
      <c r="R991" s="23" t="n"/>
    </row>
    <row r="992" s="3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40" t="n"/>
      <c r="J992" s="21" t="n"/>
      <c r="K992" s="19" t="n"/>
      <c r="L992" s="43" t="n"/>
      <c r="M992" s="44" t="n"/>
      <c r="N992" s="44" t="n"/>
      <c r="O992" s="45">
        <f>IF(N992&gt;=M992,N992-M992,IF(N992+1-M992&lt;=0.5,N992+1-M992,"检查"))</f>
        <v/>
      </c>
      <c r="P992" s="19">
        <f>IF(ISBLANK(M992),"待测","已完成")</f>
        <v/>
      </c>
      <c r="Q992" s="46" t="n"/>
      <c r="R992" s="23" t="n"/>
    </row>
    <row r="993" s="32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40" t="n"/>
      <c r="J993" s="21" t="n"/>
      <c r="K993" s="19" t="n"/>
      <c r="L993" s="43" t="n"/>
      <c r="M993" s="44" t="n"/>
      <c r="N993" s="44" t="n"/>
      <c r="O993" s="45">
        <f>IF(N993&gt;=M993,N993-M993,IF(N993+1-M993&lt;=0.5,N993+1-M993,"检查"))</f>
        <v/>
      </c>
      <c r="P993" s="19">
        <f>IF(ISBLANK(M993),"待测","已完成")</f>
        <v/>
      </c>
      <c r="Q993" s="46" t="n"/>
      <c r="R993" s="23" t="n"/>
    </row>
    <row r="994" s="32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40" t="n"/>
      <c r="J994" s="21" t="n"/>
      <c r="K994" s="19" t="n"/>
      <c r="L994" s="43" t="n"/>
      <c r="M994" s="44" t="n"/>
      <c r="N994" s="44" t="n"/>
      <c r="O994" s="45">
        <f>IF(N994&gt;=M994,N994-M994,IF(N994+1-M994&lt;=0.5,N994+1-M994,"检查"))</f>
        <v/>
      </c>
      <c r="P994" s="19">
        <f>IF(ISBLANK(M994),"待测","已完成")</f>
        <v/>
      </c>
      <c r="Q994" s="46" t="n"/>
      <c r="R994" s="23" t="n"/>
    </row>
    <row r="995" s="32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40" t="n"/>
      <c r="J995" s="21" t="n"/>
      <c r="K995" s="19" t="n"/>
      <c r="L995" s="43" t="n"/>
      <c r="M995" s="44" t="n"/>
      <c r="N995" s="44" t="n"/>
      <c r="O995" s="45">
        <f>IF(N995&gt;=M995,N995-M995,IF(N995+1-M995&lt;=0.5,N995+1-M995,"检查"))</f>
        <v/>
      </c>
      <c r="P995" s="19">
        <f>IF(ISBLANK(M995),"待测","已完成")</f>
        <v/>
      </c>
      <c r="Q995" s="46" t="n"/>
      <c r="R995" s="23" t="n"/>
    </row>
    <row r="996" s="32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40" t="n"/>
      <c r="J996" s="21" t="n"/>
      <c r="K996" s="19" t="n"/>
      <c r="L996" s="43" t="n"/>
      <c r="M996" s="44" t="n"/>
      <c r="N996" s="44" t="n"/>
      <c r="O996" s="45">
        <f>IF(N996&gt;=M996,N996-M996,IF(N996+1-M996&lt;=0.5,N996+1-M996,"检查"))</f>
        <v/>
      </c>
      <c r="P996" s="19">
        <f>IF(ISBLANK(M996),"待测","已完成")</f>
        <v/>
      </c>
      <c r="Q996" s="46" t="n"/>
      <c r="R996" s="23" t="n"/>
    </row>
    <row r="997" s="32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40" t="n"/>
      <c r="J997" s="21" t="n"/>
      <c r="K997" s="19" t="n"/>
      <c r="L997" s="43" t="n"/>
      <c r="M997" s="44" t="n"/>
      <c r="N997" s="44" t="n"/>
      <c r="O997" s="45">
        <f>IF(N997&gt;=M997,N997-M997,IF(N997+1-M997&lt;=0.5,N997+1-M997,"检查"))</f>
        <v/>
      </c>
      <c r="P997" s="19">
        <f>IF(ISBLANK(M997),"待测","已完成")</f>
        <v/>
      </c>
      <c r="Q997" s="46" t="n"/>
      <c r="R997" s="23" t="n"/>
    </row>
    <row r="998" s="32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40" t="n"/>
      <c r="J998" s="21" t="n"/>
      <c r="K998" s="19" t="n"/>
      <c r="L998" s="43" t="n"/>
      <c r="M998" s="44" t="n"/>
      <c r="N998" s="44" t="n"/>
      <c r="O998" s="45">
        <f>IF(N998&gt;=M998,N998-M998,IF(N998+1-M998&lt;=0.5,N998+1-M998,"检查"))</f>
        <v/>
      </c>
      <c r="P998" s="19">
        <f>IF(ISBLANK(M998),"待测","已完成")</f>
        <v/>
      </c>
      <c r="Q998" s="46" t="n"/>
      <c r="R998" s="23" t="n"/>
    </row>
    <row r="999" s="32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40" t="n"/>
      <c r="J999" s="21" t="n"/>
      <c r="K999" s="19" t="n"/>
      <c r="L999" s="43" t="n"/>
      <c r="M999" s="44" t="n"/>
      <c r="N999" s="44" t="n"/>
      <c r="O999" s="45">
        <f>IF(N999&gt;=M999,N999-M999,IF(N999+1-M999&lt;=0.5,N999+1-M999,"检查"))</f>
        <v/>
      </c>
      <c r="P999" s="19">
        <f>IF(ISBLANK(M999),"待测","已完成")</f>
        <v/>
      </c>
      <c r="Q999" s="46" t="n"/>
      <c r="R999" s="23" t="n"/>
    </row>
    <row r="1000" s="32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40" t="n"/>
      <c r="J1000" s="21" t="n"/>
      <c r="K1000" s="19" t="n"/>
      <c r="L1000" s="43" t="n"/>
      <c r="M1000" s="44" t="n"/>
      <c r="N1000" s="44" t="n"/>
      <c r="O1000" s="45">
        <f>IF(N1000&gt;=M1000,N1000-M1000,IF(N1000+1-M1000&lt;=0.5,N1000+1-M1000,"检查"))</f>
        <v/>
      </c>
      <c r="P1000" s="19">
        <f>IF(ISBLANK(M1000),"待测","已完成")</f>
        <v/>
      </c>
      <c r="Q1000" s="46" t="n"/>
      <c r="R1000" s="23" t="n"/>
    </row>
    <row r="1001" s="32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40" t="n"/>
      <c r="J1001" s="21" t="n"/>
      <c r="K1001" s="19" t="n"/>
      <c r="L1001" s="43" t="n"/>
      <c r="M1001" s="44" t="n"/>
      <c r="N1001" s="44" t="n"/>
      <c r="O1001" s="45">
        <f>IF(N1001&gt;=M1001,N1001-M1001,IF(N1001+1-M1001&lt;=0.5,N1001+1-M1001,"检查"))</f>
        <v/>
      </c>
      <c r="P1001" s="19">
        <f>IF(ISBLANK(M1001),"待测","已完成")</f>
        <v/>
      </c>
      <c r="Q1001" s="46" t="n"/>
      <c r="R1001" s="23" t="n"/>
    </row>
    <row r="1002" s="32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40" t="n"/>
      <c r="J1002" s="21" t="n"/>
      <c r="K1002" s="19" t="n"/>
      <c r="L1002" s="43" t="n"/>
      <c r="M1002" s="44" t="n"/>
      <c r="N1002" s="44" t="n"/>
      <c r="O1002" s="45">
        <f>IF(N1002&gt;=M1002,N1002-M1002,IF(N1002+1-M1002&lt;=0.5,N1002+1-M1002,"检查"))</f>
        <v/>
      </c>
      <c r="P1002" s="19">
        <f>IF(ISBLANK(M1002),"待测","已完成")</f>
        <v/>
      </c>
      <c r="Q1002" s="46" t="n"/>
      <c r="R1002" s="23" t="n"/>
    </row>
    <row r="1003" s="32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40" t="n"/>
      <c r="J1003" s="21" t="n"/>
      <c r="K1003" s="19" t="n"/>
      <c r="L1003" s="43" t="n"/>
      <c r="M1003" s="44" t="n"/>
      <c r="N1003" s="44" t="n"/>
      <c r="O1003" s="45">
        <f>IF(N1003&gt;=M1003,N1003-M1003,IF(N1003+1-M1003&lt;=0.5,N1003+1-M1003,"检查"))</f>
        <v/>
      </c>
      <c r="P1003" s="19">
        <f>IF(ISBLANK(M1003),"待测","已完成")</f>
        <v/>
      </c>
      <c r="Q1003" s="46" t="n"/>
      <c r="R1003" s="23" t="n"/>
    </row>
    <row r="1004" s="32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40" t="n"/>
      <c r="J1004" s="21" t="n"/>
      <c r="K1004" s="19" t="n"/>
      <c r="L1004" s="43" t="n"/>
      <c r="M1004" s="44" t="n"/>
      <c r="N1004" s="44" t="n"/>
      <c r="O1004" s="45">
        <f>IF(N1004&gt;=M1004,N1004-M1004,IF(N1004+1-M1004&lt;=0.5,N1004+1-M1004,"检查"))</f>
        <v/>
      </c>
      <c r="P1004" s="19">
        <f>IF(ISBLANK(M1004),"待测","已完成")</f>
        <v/>
      </c>
      <c r="Q1004" s="46" t="n"/>
      <c r="R1004" s="23" t="n"/>
    </row>
    <row r="1005" s="32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40" t="n"/>
      <c r="J1005" s="21" t="n"/>
      <c r="K1005" s="19" t="n"/>
      <c r="L1005" s="43" t="n"/>
      <c r="M1005" s="44" t="n"/>
      <c r="N1005" s="44" t="n"/>
      <c r="O1005" s="45">
        <f>IF(N1005&gt;=M1005,N1005-M1005,IF(N1005+1-M1005&lt;=0.5,N1005+1-M1005,"检查"))</f>
        <v/>
      </c>
      <c r="P1005" s="19">
        <f>IF(ISBLANK(M1005),"待测","已完成")</f>
        <v/>
      </c>
      <c r="Q1005" s="46" t="n"/>
      <c r="R1005" s="23" t="n"/>
    </row>
    <row r="1006" s="32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40" t="n"/>
      <c r="J1006" s="21" t="n"/>
      <c r="K1006" s="19" t="n"/>
      <c r="L1006" s="43" t="n"/>
      <c r="M1006" s="44" t="n"/>
      <c r="N1006" s="44" t="n"/>
      <c r="O1006" s="45">
        <f>IF(N1006&gt;=M1006,N1006-M1006,IF(N1006+1-M1006&lt;=0.5,N1006+1-M1006,"检查"))</f>
        <v/>
      </c>
      <c r="P1006" s="19">
        <f>IF(ISBLANK(M1006),"待测","已完成")</f>
        <v/>
      </c>
      <c r="Q1006" s="46" t="n"/>
      <c r="R1006" s="23" t="n"/>
    </row>
    <row r="1007" s="32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40" t="n"/>
      <c r="J1007" s="21" t="n"/>
      <c r="K1007" s="19" t="n"/>
      <c r="L1007" s="43" t="n"/>
      <c r="M1007" s="44" t="n"/>
      <c r="N1007" s="44" t="n"/>
      <c r="O1007" s="45">
        <f>IF(N1007&gt;=M1007,N1007-M1007,IF(N1007+1-M1007&lt;=0.5,N1007+1-M1007,"检查"))</f>
        <v/>
      </c>
      <c r="P1007" s="19">
        <f>IF(ISBLANK(M1007),"待测","已完成")</f>
        <v/>
      </c>
      <c r="Q1007" s="46" t="n"/>
      <c r="R1007" s="23" t="n"/>
    </row>
    <row r="1008" s="32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40" t="n"/>
      <c r="J1008" s="21" t="n"/>
      <c r="K1008" s="19" t="n"/>
      <c r="L1008" s="43" t="n"/>
      <c r="M1008" s="44" t="n"/>
      <c r="N1008" s="44" t="n"/>
      <c r="O1008" s="45">
        <f>IF(N1008&gt;=M1008,N1008-M1008,IF(N1008+1-M1008&lt;=0.5,N1008+1-M1008,"检查"))</f>
        <v/>
      </c>
      <c r="P1008" s="19">
        <f>IF(ISBLANK(M1008),"待测","已完成")</f>
        <v/>
      </c>
      <c r="Q1008" s="46" t="n"/>
      <c r="R1008" s="23" t="n"/>
    </row>
    <row r="1009" s="32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40" t="n"/>
      <c r="J1009" s="21" t="n"/>
      <c r="K1009" s="19" t="n"/>
      <c r="L1009" s="43" t="n"/>
      <c r="M1009" s="44" t="n"/>
      <c r="N1009" s="44" t="n"/>
      <c r="O1009" s="45">
        <f>IF(N1009&gt;=M1009,N1009-M1009,IF(N1009+1-M1009&lt;=0.5,N1009+1-M1009,"检查"))</f>
        <v/>
      </c>
      <c r="P1009" s="19">
        <f>IF(ISBLANK(M1009),"待测","已完成")</f>
        <v/>
      </c>
      <c r="Q1009" s="46" t="n"/>
      <c r="R1009" s="23" t="n"/>
    </row>
    <row r="1010" s="32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40" t="n"/>
      <c r="J1010" s="21" t="n"/>
      <c r="K1010" s="19" t="n"/>
      <c r="L1010" s="43" t="n"/>
      <c r="M1010" s="44" t="n"/>
      <c r="N1010" s="44" t="n"/>
      <c r="O1010" s="45">
        <f>IF(N1010&gt;=M1010,N1010-M1010,IF(N1010+1-M1010&lt;=0.5,N1010+1-M1010,"检查"))</f>
        <v/>
      </c>
      <c r="P1010" s="19">
        <f>IF(ISBLANK(M1010),"待测","已完成")</f>
        <v/>
      </c>
      <c r="Q1010" s="46" t="n"/>
      <c r="R1010" s="23" t="n"/>
    </row>
    <row r="1011" s="32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40" t="n"/>
      <c r="J1011" s="21" t="n"/>
      <c r="K1011" s="19" t="n"/>
      <c r="L1011" s="43" t="n"/>
      <c r="M1011" s="44" t="n"/>
      <c r="N1011" s="44" t="n"/>
      <c r="O1011" s="45">
        <f>IF(N1011&gt;=M1011,N1011-M1011,IF(N1011+1-M1011&lt;=0.5,N1011+1-M1011,"检查"))</f>
        <v/>
      </c>
      <c r="P1011" s="19">
        <f>IF(ISBLANK(M1011),"待测","已完成")</f>
        <v/>
      </c>
      <c r="Q1011" s="46" t="n"/>
      <c r="R1011" s="23" t="n"/>
    </row>
    <row r="1012" s="32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40" t="n"/>
      <c r="J1012" s="21" t="n"/>
      <c r="K1012" s="19" t="n"/>
      <c r="L1012" s="43" t="n"/>
      <c r="M1012" s="44" t="n"/>
      <c r="N1012" s="44" t="n"/>
      <c r="O1012" s="45">
        <f>IF(N1012&gt;=M1012,N1012-M1012,IF(N1012+1-M1012&lt;=0.5,N1012+1-M1012,"检查"))</f>
        <v/>
      </c>
      <c r="P1012" s="19">
        <f>IF(ISBLANK(M1012),"待测","已完成")</f>
        <v/>
      </c>
      <c r="Q1012" s="46" t="n"/>
      <c r="R1012" s="23" t="n"/>
    </row>
    <row r="1013" s="32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40" t="n"/>
      <c r="J1013" s="21" t="n"/>
      <c r="K1013" s="19" t="n"/>
      <c r="L1013" s="43" t="n"/>
      <c r="M1013" s="44" t="n"/>
      <c r="N1013" s="44" t="n"/>
      <c r="O1013" s="45">
        <f>IF(N1013&gt;=M1013,N1013-M1013,IF(N1013+1-M1013&lt;=0.5,N1013+1-M1013,"检查"))</f>
        <v/>
      </c>
      <c r="P1013" s="19">
        <f>IF(ISBLANK(M1013),"待测","已完成")</f>
        <v/>
      </c>
      <c r="Q1013" s="46" t="n"/>
      <c r="R1013" s="23" t="n"/>
    </row>
    <row r="1014" s="32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40" t="n"/>
      <c r="J1014" s="21" t="n"/>
      <c r="K1014" s="19" t="n"/>
      <c r="L1014" s="43" t="n"/>
      <c r="M1014" s="44" t="n"/>
      <c r="N1014" s="44" t="n"/>
      <c r="O1014" s="45">
        <f>IF(N1014&gt;=M1014,N1014-M1014,IF(N1014+1-M1014&lt;=0.5,N1014+1-M1014,"检查"))</f>
        <v/>
      </c>
      <c r="P1014" s="19">
        <f>IF(ISBLANK(M1014),"待测","已完成")</f>
        <v/>
      </c>
      <c r="Q1014" s="46" t="n"/>
      <c r="R1014" s="23" t="n"/>
    </row>
    <row r="1015" s="32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40" t="n"/>
      <c r="J1015" s="21" t="n"/>
      <c r="K1015" s="19" t="n"/>
      <c r="L1015" s="43" t="n"/>
      <c r="M1015" s="44" t="n"/>
      <c r="N1015" s="44" t="n"/>
      <c r="O1015" s="45">
        <f>IF(N1015&gt;=M1015,N1015-M1015,IF(N1015+1-M1015&lt;=0.5,N1015+1-M1015,"检查"))</f>
        <v/>
      </c>
      <c r="P1015" s="19">
        <f>IF(ISBLANK(M1015),"待测","已完成")</f>
        <v/>
      </c>
      <c r="Q1015" s="46" t="n"/>
      <c r="R1015" s="23" t="n"/>
    </row>
    <row r="1016" s="32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40" t="n"/>
      <c r="J1016" s="21" t="n"/>
      <c r="K1016" s="19" t="n"/>
      <c r="L1016" s="43" t="n"/>
      <c r="M1016" s="44" t="n"/>
      <c r="N1016" s="44" t="n"/>
      <c r="O1016" s="45">
        <f>IF(N1016&gt;=M1016,N1016-M1016,IF(N1016+1-M1016&lt;=0.5,N1016+1-M1016,"检查"))</f>
        <v/>
      </c>
      <c r="P1016" s="19">
        <f>IF(ISBLANK(M1016),"待测","已完成")</f>
        <v/>
      </c>
      <c r="Q1016" s="46" t="n"/>
      <c r="R1016" s="23" t="n"/>
    </row>
    <row r="1017" s="32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40" t="n"/>
      <c r="J1017" s="21" t="n"/>
      <c r="K1017" s="19" t="n"/>
      <c r="L1017" s="43" t="n"/>
      <c r="M1017" s="44" t="n"/>
      <c r="N1017" s="44" t="n"/>
      <c r="O1017" s="45">
        <f>IF(N1017&gt;=M1017,N1017-M1017,IF(N1017+1-M1017&lt;=0.5,N1017+1-M1017,"检查"))</f>
        <v/>
      </c>
      <c r="P1017" s="19">
        <f>IF(ISBLANK(M1017),"待测","已完成")</f>
        <v/>
      </c>
      <c r="Q1017" s="46" t="n"/>
      <c r="R1017" s="23" t="n"/>
    </row>
    <row r="1018" s="32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40" t="n"/>
      <c r="J1018" s="21" t="n"/>
      <c r="K1018" s="19" t="n"/>
      <c r="L1018" s="43" t="n"/>
      <c r="M1018" s="44" t="n"/>
      <c r="N1018" s="44" t="n"/>
      <c r="O1018" s="45">
        <f>IF(N1018&gt;=M1018,N1018-M1018,IF(N1018+1-M1018&lt;=0.5,N1018+1-M1018,"检查"))</f>
        <v/>
      </c>
      <c r="P1018" s="19">
        <f>IF(ISBLANK(M1018),"待测","已完成")</f>
        <v/>
      </c>
      <c r="Q1018" s="46" t="n"/>
      <c r="R1018" s="23" t="n"/>
    </row>
    <row r="1019" s="32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40" t="n"/>
      <c r="J1019" s="21" t="n"/>
      <c r="K1019" s="19" t="n"/>
      <c r="L1019" s="43" t="n"/>
      <c r="M1019" s="44" t="n"/>
      <c r="N1019" s="44" t="n"/>
      <c r="O1019" s="45">
        <f>IF(N1019&gt;=M1019,N1019-M1019,IF(N1019+1-M1019&lt;=0.5,N1019+1-M1019,"检查"))</f>
        <v/>
      </c>
      <c r="P1019" s="19">
        <f>IF(ISBLANK(M1019),"待测","已完成")</f>
        <v/>
      </c>
      <c r="Q1019" s="46" t="n"/>
      <c r="R1019" s="23" t="n"/>
    </row>
    <row r="1020" s="32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40" t="n"/>
      <c r="J1020" s="21" t="n"/>
      <c r="K1020" s="19" t="n"/>
      <c r="L1020" s="43" t="n"/>
      <c r="M1020" s="44" t="n"/>
      <c r="N1020" s="44" t="n"/>
      <c r="O1020" s="45">
        <f>IF(N1020&gt;=M1020,N1020-M1020,IF(N1020+1-M1020&lt;=0.5,N1020+1-M1020,"检查"))</f>
        <v/>
      </c>
      <c r="P1020" s="19">
        <f>IF(ISBLANK(M1020),"待测","已完成")</f>
        <v/>
      </c>
      <c r="Q1020" s="46" t="n"/>
      <c r="R1020" s="23" t="n"/>
    </row>
    <row r="1021" s="32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40" t="n"/>
      <c r="J1021" s="21" t="n"/>
      <c r="K1021" s="19" t="n"/>
      <c r="L1021" s="43" t="n"/>
      <c r="M1021" s="44" t="n"/>
      <c r="N1021" s="44" t="n"/>
      <c r="O1021" s="45">
        <f>IF(N1021&gt;=M1021,N1021-M1021,IF(N1021+1-M1021&lt;=0.5,N1021+1-M1021,"检查"))</f>
        <v/>
      </c>
      <c r="P1021" s="19">
        <f>IF(ISBLANK(M1021),"待测","已完成")</f>
        <v/>
      </c>
      <c r="Q1021" s="46" t="n"/>
      <c r="R1021" s="23" t="n"/>
    </row>
    <row r="1022" s="32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40" t="n"/>
      <c r="J1022" s="21" t="n"/>
      <c r="K1022" s="19" t="n"/>
      <c r="L1022" s="43" t="n"/>
      <c r="M1022" s="44" t="n"/>
      <c r="N1022" s="44" t="n"/>
      <c r="O1022" s="45">
        <f>IF(N1022&gt;=M1022,N1022-M1022,IF(N1022+1-M1022&lt;=0.5,N1022+1-M1022,"检查"))</f>
        <v/>
      </c>
      <c r="P1022" s="19">
        <f>IF(ISBLANK(M1022),"待测","已完成")</f>
        <v/>
      </c>
      <c r="Q1022" s="46" t="n"/>
      <c r="R1022" s="23" t="n"/>
    </row>
    <row r="1023" s="32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40" t="n"/>
      <c r="J1023" s="21" t="n"/>
      <c r="K1023" s="19" t="n"/>
      <c r="L1023" s="43" t="n"/>
      <c r="M1023" s="44" t="n"/>
      <c r="N1023" s="44" t="n"/>
      <c r="O1023" s="45">
        <f>IF(N1023&gt;=M1023,N1023-M1023,IF(N1023+1-M1023&lt;=0.5,N1023+1-M1023,"检查"))</f>
        <v/>
      </c>
      <c r="P1023" s="19">
        <f>IF(ISBLANK(M1023),"待测","已完成")</f>
        <v/>
      </c>
      <c r="Q1023" s="46" t="n"/>
      <c r="R1023" s="23" t="n"/>
    </row>
    <row r="1024" s="32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40" t="n"/>
      <c r="J1024" s="21" t="n"/>
      <c r="K1024" s="19" t="n"/>
      <c r="L1024" s="43" t="n"/>
      <c r="M1024" s="44" t="n"/>
      <c r="N1024" s="44" t="n"/>
      <c r="O1024" s="45">
        <f>IF(N1024&gt;=M1024,N1024-M1024,IF(N1024+1-M1024&lt;=0.5,N1024+1-M1024,"检查"))</f>
        <v/>
      </c>
      <c r="P1024" s="19">
        <f>IF(ISBLANK(M1024),"待测","已完成")</f>
        <v/>
      </c>
      <c r="Q1024" s="46" t="n"/>
      <c r="R1024" s="23" t="n"/>
    </row>
    <row r="1025" s="32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40" t="n"/>
      <c r="J1025" s="21" t="n"/>
      <c r="K1025" s="19" t="n"/>
      <c r="L1025" s="43" t="n"/>
      <c r="M1025" s="44" t="n"/>
      <c r="N1025" s="44" t="n"/>
      <c r="O1025" s="45">
        <f>IF(N1025&gt;=M1025,N1025-M1025,IF(N1025+1-M1025&lt;=0.5,N1025+1-M1025,"检查"))</f>
        <v/>
      </c>
      <c r="P1025" s="19">
        <f>IF(ISBLANK(M1025),"待测","已完成")</f>
        <v/>
      </c>
      <c r="Q1025" s="46" t="n"/>
      <c r="R1025" s="23" t="n"/>
    </row>
    <row r="1026" s="32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40" t="n"/>
      <c r="J1026" s="21" t="n"/>
      <c r="K1026" s="19" t="n"/>
      <c r="L1026" s="43" t="n"/>
      <c r="M1026" s="44" t="n"/>
      <c r="N1026" s="44" t="n"/>
      <c r="O1026" s="45">
        <f>IF(N1026&gt;=M1026,N1026-M1026,IF(N1026+1-M1026&lt;=0.5,N1026+1-M1026,"检查"))</f>
        <v/>
      </c>
      <c r="P1026" s="19">
        <f>IF(ISBLANK(M1026),"待测","已完成")</f>
        <v/>
      </c>
      <c r="Q1026" s="46" t="n"/>
      <c r="R1026" s="23" t="n"/>
    </row>
    <row r="1027" s="32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40" t="n"/>
      <c r="J1027" s="21" t="n"/>
      <c r="K1027" s="19" t="n"/>
      <c r="L1027" s="43" t="n"/>
      <c r="M1027" s="44" t="n"/>
      <c r="N1027" s="44" t="n"/>
      <c r="O1027" s="45">
        <f>IF(N1027&gt;=M1027,N1027-M1027,IF(N1027+1-M1027&lt;=0.5,N1027+1-M1027,"检查"))</f>
        <v/>
      </c>
      <c r="P1027" s="19">
        <f>IF(ISBLANK(M1027),"待测","已完成")</f>
        <v/>
      </c>
      <c r="Q1027" s="46" t="n"/>
      <c r="R1027" s="23" t="n"/>
    </row>
    <row r="1028" s="32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40" t="n"/>
      <c r="J1028" s="21" t="n"/>
      <c r="K1028" s="19" t="n"/>
      <c r="L1028" s="43" t="n"/>
      <c r="M1028" s="44" t="n"/>
      <c r="N1028" s="44" t="n"/>
      <c r="O1028" s="45">
        <f>IF(N1028&gt;=M1028,N1028-M1028,IF(N1028+1-M1028&lt;=0.5,N1028+1-M1028,"检查"))</f>
        <v/>
      </c>
      <c r="P1028" s="19">
        <f>IF(ISBLANK(M1028),"待测","已完成")</f>
        <v/>
      </c>
      <c r="Q1028" s="46" t="n"/>
      <c r="R1028" s="23" t="n"/>
    </row>
    <row r="1029" s="32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40" t="n"/>
      <c r="J1029" s="21" t="n"/>
      <c r="K1029" s="19" t="n"/>
      <c r="L1029" s="43" t="n"/>
      <c r="M1029" s="44" t="n"/>
      <c r="N1029" s="44" t="n"/>
      <c r="O1029" s="45">
        <f>IF(N1029&gt;=M1029,N1029-M1029,IF(N1029+1-M1029&lt;=0.5,N1029+1-M1029,"检查"))</f>
        <v/>
      </c>
      <c r="P1029" s="19">
        <f>IF(ISBLANK(M1029),"待测","已完成")</f>
        <v/>
      </c>
      <c r="Q1029" s="46" t="n"/>
      <c r="R1029" s="23" t="n"/>
    </row>
    <row r="1030" s="32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40" t="n"/>
      <c r="J1030" s="21" t="n"/>
      <c r="K1030" s="19" t="n"/>
      <c r="L1030" s="43" t="n"/>
      <c r="M1030" s="44" t="n"/>
      <c r="N1030" s="44" t="n"/>
      <c r="O1030" s="45">
        <f>IF(N1030&gt;=M1030,N1030-M1030,IF(N1030+1-M1030&lt;=0.5,N1030+1-M1030,"检查"))</f>
        <v/>
      </c>
      <c r="P1030" s="19">
        <f>IF(ISBLANK(M1030),"待测","已完成")</f>
        <v/>
      </c>
      <c r="Q1030" s="46" t="n"/>
      <c r="R1030" s="23" t="n"/>
    </row>
    <row r="1031" s="32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40" t="n"/>
      <c r="J1031" s="21" t="n"/>
      <c r="K1031" s="19" t="n"/>
      <c r="L1031" s="43" t="n"/>
      <c r="M1031" s="44" t="n"/>
      <c r="N1031" s="44" t="n"/>
      <c r="O1031" s="45">
        <f>IF(N1031&gt;=M1031,N1031-M1031,IF(N1031+1-M1031&lt;=0.5,N1031+1-M1031,"检查"))</f>
        <v/>
      </c>
      <c r="P1031" s="19">
        <f>IF(ISBLANK(M1031),"待测","已完成")</f>
        <v/>
      </c>
      <c r="Q1031" s="46" t="n"/>
      <c r="R1031" s="23" t="n"/>
    </row>
    <row r="1032" s="32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40" t="n"/>
      <c r="J1032" s="21" t="n"/>
      <c r="K1032" s="19" t="n"/>
      <c r="L1032" s="43" t="n"/>
      <c r="M1032" s="44" t="n"/>
      <c r="N1032" s="44" t="n"/>
      <c r="O1032" s="45">
        <f>IF(N1032&gt;=M1032,N1032-M1032,IF(N1032+1-M1032&lt;=0.5,N1032+1-M1032,"检查"))</f>
        <v/>
      </c>
      <c r="P1032" s="19">
        <f>IF(ISBLANK(M1032),"待测","已完成")</f>
        <v/>
      </c>
      <c r="Q1032" s="46" t="n"/>
      <c r="R1032" s="23" t="n"/>
    </row>
    <row r="1033" s="32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40" t="n"/>
      <c r="J1033" s="21" t="n"/>
      <c r="K1033" s="19" t="n"/>
      <c r="L1033" s="43" t="n"/>
      <c r="M1033" s="44" t="n"/>
      <c r="N1033" s="44" t="n"/>
      <c r="O1033" s="45">
        <f>IF(N1033&gt;=M1033,N1033-M1033,IF(N1033+1-M1033&lt;=0.5,N1033+1-M1033,"检查"))</f>
        <v/>
      </c>
      <c r="P1033" s="19">
        <f>IF(ISBLANK(M1033),"待测","已完成")</f>
        <v/>
      </c>
      <c r="Q1033" s="46" t="n"/>
      <c r="R1033" s="23" t="n"/>
    </row>
    <row r="1034" s="32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40" t="n"/>
      <c r="J1034" s="21" t="n"/>
      <c r="K1034" s="19" t="n"/>
      <c r="L1034" s="43" t="n"/>
      <c r="M1034" s="44" t="n"/>
      <c r="N1034" s="44" t="n"/>
      <c r="O1034" s="45">
        <f>IF(N1034&gt;=M1034,N1034-M1034,IF(N1034+1-M1034&lt;=0.5,N1034+1-M1034,"检查"))</f>
        <v/>
      </c>
      <c r="P1034" s="19">
        <f>IF(ISBLANK(M1034),"待测","已完成")</f>
        <v/>
      </c>
      <c r="Q1034" s="46" t="n"/>
      <c r="R1034" s="23" t="n"/>
    </row>
    <row r="1035" s="32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40" t="n"/>
      <c r="J1035" s="21" t="n"/>
      <c r="K1035" s="19" t="n"/>
      <c r="L1035" s="43" t="n"/>
      <c r="M1035" s="44" t="n"/>
      <c r="N1035" s="44" t="n"/>
      <c r="O1035" s="45">
        <f>IF(N1035&gt;=M1035,N1035-M1035,IF(N1035+1-M1035&lt;=0.5,N1035+1-M1035,"检查"))</f>
        <v/>
      </c>
      <c r="P1035" s="19">
        <f>IF(ISBLANK(M1035),"待测","已完成")</f>
        <v/>
      </c>
      <c r="Q1035" s="46" t="n"/>
      <c r="R1035" s="23" t="n"/>
    </row>
    <row r="1036" s="32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40" t="n"/>
      <c r="J1036" s="21" t="n"/>
      <c r="K1036" s="19" t="n"/>
      <c r="L1036" s="43" t="n"/>
      <c r="M1036" s="44" t="n"/>
      <c r="N1036" s="44" t="n"/>
      <c r="O1036" s="45">
        <f>IF(N1036&gt;=M1036,N1036-M1036,IF(N1036+1-M1036&lt;=0.5,N1036+1-M1036,"检查"))</f>
        <v/>
      </c>
      <c r="P1036" s="19">
        <f>IF(ISBLANK(M1036),"待测","已完成")</f>
        <v/>
      </c>
      <c r="Q1036" s="46" t="n"/>
      <c r="R1036" s="23" t="n"/>
    </row>
    <row r="1037" s="32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40" t="n"/>
      <c r="J1037" s="21" t="n"/>
      <c r="K1037" s="19" t="n"/>
      <c r="L1037" s="43" t="n"/>
      <c r="M1037" s="44" t="n"/>
      <c r="N1037" s="44" t="n"/>
      <c r="O1037" s="45">
        <f>IF(N1037&gt;=M1037,N1037-M1037,IF(N1037+1-M1037&lt;=0.5,N1037+1-M1037,"检查"))</f>
        <v/>
      </c>
      <c r="P1037" s="19">
        <f>IF(ISBLANK(M1037),"待测","已完成")</f>
        <v/>
      </c>
      <c r="Q1037" s="46" t="n"/>
      <c r="R1037" s="23" t="n"/>
    </row>
    <row r="1038" s="32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40" t="n"/>
      <c r="J1038" s="21" t="n"/>
      <c r="K1038" s="19" t="n"/>
      <c r="L1038" s="43" t="n"/>
      <c r="M1038" s="44" t="n"/>
      <c r="N1038" s="44" t="n"/>
      <c r="O1038" s="45">
        <f>IF(N1038&gt;=M1038,N1038-M1038,IF(N1038+1-M1038&lt;=0.5,N1038+1-M1038,"检查"))</f>
        <v/>
      </c>
      <c r="P1038" s="19">
        <f>IF(ISBLANK(M1038),"待测","已完成")</f>
        <v/>
      </c>
      <c r="Q1038" s="46" t="n"/>
      <c r="R1038" s="23" t="n"/>
    </row>
    <row r="1039" s="32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40" t="n"/>
      <c r="J1039" s="21" t="n"/>
      <c r="K1039" s="19" t="n"/>
      <c r="L1039" s="43" t="n"/>
      <c r="M1039" s="44" t="n"/>
      <c r="N1039" s="44" t="n"/>
      <c r="O1039" s="45">
        <f>IF(N1039&gt;=M1039,N1039-M1039,IF(N1039+1-M1039&lt;=0.5,N1039+1-M1039,"检查"))</f>
        <v/>
      </c>
      <c r="P1039" s="19">
        <f>IF(ISBLANK(M1039),"待测","已完成")</f>
        <v/>
      </c>
      <c r="Q1039" s="46" t="n"/>
      <c r="R1039" s="23" t="n"/>
    </row>
    <row r="1040" s="32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40" t="n"/>
      <c r="J1040" s="21" t="n"/>
      <c r="K1040" s="19" t="n"/>
      <c r="L1040" s="43" t="n"/>
      <c r="M1040" s="44" t="n"/>
      <c r="N1040" s="44" t="n"/>
      <c r="O1040" s="45">
        <f>IF(N1040&gt;=M1040,N1040-M1040,IF(N1040+1-M1040&lt;=0.5,N1040+1-M1040,"检查"))</f>
        <v/>
      </c>
      <c r="P1040" s="19">
        <f>IF(ISBLANK(M1040),"待测","已完成")</f>
        <v/>
      </c>
      <c r="Q1040" s="46" t="n"/>
      <c r="R1040" s="23" t="n"/>
    </row>
    <row r="1041" s="32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40" t="n"/>
      <c r="J1041" s="21" t="n"/>
      <c r="K1041" s="19" t="n"/>
      <c r="L1041" s="43" t="n"/>
      <c r="M1041" s="44" t="n"/>
      <c r="N1041" s="44" t="n"/>
      <c r="O1041" s="45">
        <f>IF(N1041&gt;=M1041,N1041-M1041,IF(N1041+1-M1041&lt;=0.5,N1041+1-M1041,"检查"))</f>
        <v/>
      </c>
      <c r="P1041" s="19">
        <f>IF(ISBLANK(M1041),"待测","已完成")</f>
        <v/>
      </c>
      <c r="Q1041" s="46" t="n"/>
      <c r="R1041" s="23" t="n"/>
    </row>
    <row r="1042" s="32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40" t="n"/>
      <c r="J1042" s="21" t="n"/>
      <c r="K1042" s="19" t="n"/>
      <c r="L1042" s="43" t="n"/>
      <c r="M1042" s="44" t="n"/>
      <c r="N1042" s="44" t="n"/>
      <c r="O1042" s="45">
        <f>IF(N1042&gt;=M1042,N1042-M1042,IF(N1042+1-M1042&lt;=0.5,N1042+1-M1042,"检查"))</f>
        <v/>
      </c>
      <c r="P1042" s="19">
        <f>IF(ISBLANK(M1042),"待测","已完成")</f>
        <v/>
      </c>
      <c r="Q1042" s="46" t="n"/>
      <c r="R1042" s="23" t="n"/>
    </row>
    <row r="1043" s="32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40" t="n"/>
      <c r="J1043" s="21" t="n"/>
      <c r="K1043" s="19" t="n"/>
      <c r="L1043" s="43" t="n"/>
      <c r="M1043" s="44" t="n"/>
      <c r="N1043" s="44" t="n"/>
      <c r="O1043" s="45">
        <f>IF(N1043&gt;=M1043,N1043-M1043,IF(N1043+1-M1043&lt;=0.5,N1043+1-M1043,"检查"))</f>
        <v/>
      </c>
      <c r="P1043" s="19">
        <f>IF(ISBLANK(M1043),"待测","已完成")</f>
        <v/>
      </c>
      <c r="Q1043" s="46" t="n"/>
      <c r="R1043" s="23" t="n"/>
    </row>
    <row r="1044" s="32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40" t="n"/>
      <c r="J1044" s="21" t="n"/>
      <c r="K1044" s="19" t="n"/>
      <c r="L1044" s="43" t="n"/>
      <c r="M1044" s="44" t="n"/>
      <c r="N1044" s="44" t="n"/>
      <c r="O1044" s="45">
        <f>IF(N1044&gt;=M1044,N1044-M1044,IF(N1044+1-M1044&lt;=0.5,N1044+1-M1044,"检查"))</f>
        <v/>
      </c>
      <c r="P1044" s="19">
        <f>IF(ISBLANK(M1044),"待测","已完成")</f>
        <v/>
      </c>
      <c r="Q1044" s="46" t="n"/>
      <c r="R1044" s="23" t="n"/>
    </row>
    <row r="1045" s="32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40" t="n"/>
      <c r="J1045" s="21" t="n"/>
      <c r="K1045" s="19" t="n"/>
      <c r="L1045" s="43" t="n"/>
      <c r="M1045" s="44" t="n"/>
      <c r="N1045" s="44" t="n"/>
      <c r="O1045" s="45">
        <f>IF(N1045&gt;=M1045,N1045-M1045,IF(N1045+1-M1045&lt;=0.5,N1045+1-M1045,"检查"))</f>
        <v/>
      </c>
      <c r="P1045" s="19">
        <f>IF(ISBLANK(M1045),"待测","已完成")</f>
        <v/>
      </c>
      <c r="Q1045" s="46" t="n"/>
      <c r="R1045" s="23" t="n"/>
    </row>
    <row r="1046" s="32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40" t="n"/>
      <c r="J1046" s="21" t="n"/>
      <c r="K1046" s="19" t="n"/>
      <c r="L1046" s="43" t="n"/>
      <c r="M1046" s="44" t="n"/>
      <c r="N1046" s="44" t="n"/>
      <c r="O1046" s="45">
        <f>IF(N1046&gt;=M1046,N1046-M1046,IF(N1046+1-M1046&lt;=0.5,N1046+1-M1046,"检查"))</f>
        <v/>
      </c>
      <c r="P1046" s="19">
        <f>IF(ISBLANK(M1046),"待测","已完成")</f>
        <v/>
      </c>
      <c r="Q1046" s="46" t="n"/>
      <c r="R1046" s="23" t="n"/>
    </row>
    <row r="1047" s="32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40" t="n"/>
      <c r="J1047" s="21" t="n"/>
      <c r="K1047" s="19" t="n"/>
      <c r="L1047" s="43" t="n"/>
      <c r="M1047" s="44" t="n"/>
      <c r="N1047" s="44" t="n"/>
      <c r="O1047" s="45">
        <f>IF(N1047&gt;=M1047,N1047-M1047,IF(N1047+1-M1047&lt;=0.5,N1047+1-M1047,"检查"))</f>
        <v/>
      </c>
      <c r="P1047" s="19">
        <f>IF(ISBLANK(M1047),"待测","已完成")</f>
        <v/>
      </c>
      <c r="Q1047" s="46" t="n"/>
      <c r="R1047" s="23" t="n"/>
    </row>
    <row r="1048" s="32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40" t="n"/>
      <c r="J1048" s="21" t="n"/>
      <c r="K1048" s="19" t="n"/>
      <c r="L1048" s="43" t="n"/>
      <c r="M1048" s="44" t="n"/>
      <c r="N1048" s="44" t="n"/>
      <c r="O1048" s="45">
        <f>IF(N1048&gt;=M1048,N1048-M1048,IF(N1048+1-M1048&lt;=0.5,N1048+1-M1048,"检查"))</f>
        <v/>
      </c>
      <c r="P1048" s="19">
        <f>IF(ISBLANK(M1048),"待测","已完成")</f>
        <v/>
      </c>
      <c r="Q1048" s="46" t="n"/>
      <c r="R1048" s="23" t="n"/>
    </row>
    <row r="1049" s="32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40" t="n"/>
      <c r="J1049" s="21" t="n"/>
      <c r="K1049" s="19" t="n"/>
      <c r="L1049" s="43" t="n"/>
      <c r="M1049" s="44" t="n"/>
      <c r="N1049" s="44" t="n"/>
      <c r="O1049" s="45">
        <f>IF(N1049&gt;=M1049,N1049-M1049,IF(N1049+1-M1049&lt;=0.5,N1049+1-M1049,"检查"))</f>
        <v/>
      </c>
      <c r="P1049" s="19">
        <f>IF(ISBLANK(M1049),"待测","已完成")</f>
        <v/>
      </c>
      <c r="Q1049" s="46" t="n"/>
      <c r="R1049" s="23" t="n"/>
    </row>
    <row r="1050" s="32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40" t="n"/>
      <c r="J1050" s="21" t="n"/>
      <c r="K1050" s="19" t="n"/>
      <c r="L1050" s="43" t="n"/>
      <c r="M1050" s="44" t="n"/>
      <c r="N1050" s="44" t="n"/>
      <c r="O1050" s="45">
        <f>IF(N1050&gt;=M1050,N1050-M1050,IF(N1050+1-M1050&lt;=0.5,N1050+1-M1050,"检查"))</f>
        <v/>
      </c>
      <c r="P1050" s="19">
        <f>IF(ISBLANK(M1050),"待测","已完成")</f>
        <v/>
      </c>
      <c r="Q1050" s="46" t="n"/>
      <c r="R1050" s="23" t="n"/>
    </row>
    <row r="1051" s="32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40" t="n"/>
      <c r="J1051" s="21" t="n"/>
      <c r="K1051" s="19" t="n"/>
      <c r="L1051" s="43" t="n"/>
      <c r="M1051" s="44" t="n"/>
      <c r="N1051" s="44" t="n"/>
      <c r="O1051" s="45">
        <f>IF(N1051&gt;=M1051,N1051-M1051,IF(N1051+1-M1051&lt;=0.5,N1051+1-M1051,"检查"))</f>
        <v/>
      </c>
      <c r="P1051" s="19">
        <f>IF(ISBLANK(M1051),"待测","已完成")</f>
        <v/>
      </c>
      <c r="Q1051" s="46" t="n"/>
      <c r="R1051" s="23" t="n"/>
    </row>
    <row r="1052" s="32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40" t="n"/>
      <c r="J1052" s="21" t="n"/>
      <c r="K1052" s="19" t="n"/>
      <c r="L1052" s="43" t="n"/>
      <c r="M1052" s="44" t="n"/>
      <c r="N1052" s="44" t="n"/>
      <c r="O1052" s="45">
        <f>IF(N1052&gt;=M1052,N1052-M1052,IF(N1052+1-M1052&lt;=0.5,N1052+1-M1052,"检查"))</f>
        <v/>
      </c>
      <c r="P1052" s="19">
        <f>IF(ISBLANK(M1052),"待测","已完成")</f>
        <v/>
      </c>
      <c r="Q1052" s="46" t="n"/>
      <c r="R1052" s="23" t="n"/>
    </row>
    <row r="1053" s="32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40" t="n"/>
      <c r="J1053" s="21" t="n"/>
      <c r="K1053" s="19" t="n"/>
      <c r="L1053" s="43" t="n"/>
      <c r="M1053" s="44" t="n"/>
      <c r="N1053" s="44" t="n"/>
      <c r="O1053" s="45">
        <f>IF(N1053&gt;=M1053,N1053-M1053,IF(N1053+1-M1053&lt;=0.5,N1053+1-M1053,"检查"))</f>
        <v/>
      </c>
      <c r="P1053" s="19">
        <f>IF(ISBLANK(M1053),"待测","已完成")</f>
        <v/>
      </c>
      <c r="Q1053" s="46" t="n"/>
      <c r="R1053" s="23" t="n"/>
    </row>
    <row r="1054" s="32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40" t="n"/>
      <c r="J1054" s="21" t="n"/>
      <c r="K1054" s="19" t="n"/>
      <c r="L1054" s="43" t="n"/>
      <c r="M1054" s="44" t="n"/>
      <c r="N1054" s="44" t="n"/>
      <c r="O1054" s="45">
        <f>IF(N1054&gt;=M1054,N1054-M1054,IF(N1054+1-M1054&lt;=0.5,N1054+1-M1054,"检查"))</f>
        <v/>
      </c>
      <c r="P1054" s="19">
        <f>IF(ISBLANK(M1054),"待测","已完成")</f>
        <v/>
      </c>
      <c r="Q1054" s="46" t="n"/>
      <c r="R1054" s="23" t="n"/>
    </row>
    <row r="1055" s="32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40" t="n"/>
      <c r="J1055" s="21" t="n"/>
      <c r="K1055" s="19" t="n"/>
      <c r="L1055" s="43" t="n"/>
      <c r="M1055" s="44" t="n"/>
      <c r="N1055" s="44" t="n"/>
      <c r="O1055" s="45">
        <f>IF(N1055&gt;=M1055,N1055-M1055,IF(N1055+1-M1055&lt;=0.5,N1055+1-M1055,"检查"))</f>
        <v/>
      </c>
      <c r="P1055" s="19">
        <f>IF(ISBLANK(M1055),"待测","已完成")</f>
        <v/>
      </c>
      <c r="Q1055" s="46" t="n"/>
      <c r="R1055" s="23" t="n"/>
    </row>
    <row r="1056" s="32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40" t="n"/>
      <c r="J1056" s="21" t="n"/>
      <c r="K1056" s="19" t="n"/>
      <c r="L1056" s="43" t="n"/>
      <c r="M1056" s="44" t="n"/>
      <c r="N1056" s="44" t="n"/>
      <c r="O1056" s="45">
        <f>IF(N1056&gt;=M1056,N1056-M1056,IF(N1056+1-M1056&lt;=0.5,N1056+1-M1056,"检查"))</f>
        <v/>
      </c>
      <c r="P1056" s="19">
        <f>IF(ISBLANK(M1056),"待测","已完成")</f>
        <v/>
      </c>
      <c r="Q1056" s="46" t="n"/>
      <c r="R1056" s="23" t="n"/>
    </row>
    <row r="1057" s="32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40" t="n"/>
      <c r="J1057" s="21" t="n"/>
      <c r="K1057" s="19" t="n"/>
      <c r="L1057" s="43" t="n"/>
      <c r="M1057" s="44" t="n"/>
      <c r="N1057" s="44" t="n"/>
      <c r="O1057" s="45">
        <f>IF(N1057&gt;=M1057,N1057-M1057,IF(N1057+1-M1057&lt;=0.5,N1057+1-M1057,"检查"))</f>
        <v/>
      </c>
      <c r="P1057" s="19">
        <f>IF(ISBLANK(M1057),"待测","已完成")</f>
        <v/>
      </c>
      <c r="Q1057" s="46" t="n"/>
      <c r="R1057" s="23" t="n"/>
    </row>
    <row r="1058" s="32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40" t="n"/>
      <c r="J1058" s="21" t="n"/>
      <c r="K1058" s="19" t="n"/>
      <c r="L1058" s="43" t="n"/>
      <c r="M1058" s="44" t="n"/>
      <c r="N1058" s="44" t="n"/>
      <c r="O1058" s="45">
        <f>IF(N1058&gt;=M1058,N1058-M1058,IF(N1058+1-M1058&lt;=0.5,N1058+1-M1058,"检查"))</f>
        <v/>
      </c>
      <c r="P1058" s="19">
        <f>IF(ISBLANK(M1058),"待测","已完成")</f>
        <v/>
      </c>
      <c r="Q1058" s="46" t="n"/>
      <c r="R1058" s="23" t="n"/>
    </row>
    <row r="1059" s="32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40" t="n"/>
      <c r="J1059" s="21" t="n"/>
      <c r="K1059" s="19" t="n"/>
      <c r="L1059" s="43" t="n"/>
      <c r="M1059" s="44" t="n"/>
      <c r="N1059" s="44" t="n"/>
      <c r="O1059" s="45">
        <f>IF(N1059&gt;=M1059,N1059-M1059,IF(N1059+1-M1059&lt;=0.5,N1059+1-M1059,"检查"))</f>
        <v/>
      </c>
      <c r="P1059" s="19">
        <f>IF(ISBLANK(M1059),"待测","已完成")</f>
        <v/>
      </c>
      <c r="Q1059" s="46" t="n"/>
      <c r="R1059" s="23" t="n"/>
    </row>
    <row r="1060" s="32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40" t="n"/>
      <c r="J1060" s="21" t="n"/>
      <c r="K1060" s="19" t="n"/>
      <c r="L1060" s="43" t="n"/>
      <c r="M1060" s="44" t="n"/>
      <c r="N1060" s="44" t="n"/>
      <c r="O1060" s="45">
        <f>IF(N1060&gt;=M1060,N1060-M1060,IF(N1060+1-M1060&lt;=0.5,N1060+1-M1060,"检查"))</f>
        <v/>
      </c>
      <c r="P1060" s="19">
        <f>IF(ISBLANK(M1060),"待测","已完成")</f>
        <v/>
      </c>
      <c r="Q1060" s="46" t="n"/>
      <c r="R1060" s="23" t="n"/>
    </row>
    <row r="1061" s="32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40" t="n"/>
      <c r="J1061" s="21" t="n"/>
      <c r="K1061" s="19" t="n"/>
      <c r="L1061" s="43" t="n"/>
      <c r="M1061" s="44" t="n"/>
      <c r="N1061" s="44" t="n"/>
      <c r="O1061" s="45">
        <f>IF(N1061&gt;=M1061,N1061-M1061,IF(N1061+1-M1061&lt;=0.5,N1061+1-M1061,"检查"))</f>
        <v/>
      </c>
      <c r="P1061" s="19">
        <f>IF(ISBLANK(M1061),"待测","已完成")</f>
        <v/>
      </c>
      <c r="Q1061" s="46" t="n"/>
      <c r="R1061" s="23" t="n"/>
    </row>
    <row r="1062" s="32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40" t="n"/>
      <c r="J1062" s="21" t="n"/>
      <c r="K1062" s="19" t="n"/>
      <c r="L1062" s="43" t="n"/>
      <c r="M1062" s="44" t="n"/>
      <c r="N1062" s="44" t="n"/>
      <c r="O1062" s="45">
        <f>IF(N1062&gt;=M1062,N1062-M1062,IF(N1062+1-M1062&lt;=0.5,N1062+1-M1062,"检查"))</f>
        <v/>
      </c>
      <c r="P1062" s="19">
        <f>IF(ISBLANK(M1062),"待测","已完成")</f>
        <v/>
      </c>
      <c r="Q1062" s="46" t="n"/>
      <c r="R1062" s="23" t="n"/>
    </row>
    <row r="1063" s="32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40" t="n"/>
      <c r="J1063" s="21" t="n"/>
      <c r="K1063" s="19" t="n"/>
      <c r="L1063" s="43" t="n"/>
      <c r="M1063" s="44" t="n"/>
      <c r="N1063" s="44" t="n"/>
      <c r="O1063" s="45">
        <f>IF(N1063&gt;=M1063,N1063-M1063,IF(N1063+1-M1063&lt;=0.5,N1063+1-M1063,"检查"))</f>
        <v/>
      </c>
      <c r="P1063" s="19">
        <f>IF(ISBLANK(M1063),"待测","已完成")</f>
        <v/>
      </c>
      <c r="Q1063" s="46" t="n"/>
      <c r="R1063" s="23" t="n"/>
    </row>
    <row r="1064" s="32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40" t="n"/>
      <c r="J1064" s="21" t="n"/>
      <c r="K1064" s="19" t="n"/>
      <c r="L1064" s="43" t="n"/>
      <c r="M1064" s="44" t="n"/>
      <c r="N1064" s="44" t="n"/>
      <c r="O1064" s="45">
        <f>IF(N1064&gt;=M1064,N1064-M1064,IF(N1064+1-M1064&lt;=0.5,N1064+1-M1064,"检查"))</f>
        <v/>
      </c>
      <c r="P1064" s="19">
        <f>IF(ISBLANK(M1064),"待测","已完成")</f>
        <v/>
      </c>
      <c r="Q1064" s="46" t="n"/>
      <c r="R1064" s="23" t="n"/>
    </row>
    <row r="1065" s="32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40" t="n"/>
      <c r="J1065" s="21" t="n"/>
      <c r="K1065" s="19" t="n"/>
      <c r="L1065" s="43" t="n"/>
      <c r="M1065" s="44" t="n"/>
      <c r="N1065" s="44" t="n"/>
      <c r="O1065" s="45">
        <f>IF(N1065&gt;=M1065,N1065-M1065,IF(N1065+1-M1065&lt;=0.5,N1065+1-M1065,"检查"))</f>
        <v/>
      </c>
      <c r="P1065" s="19">
        <f>IF(ISBLANK(M1065),"待测","已完成")</f>
        <v/>
      </c>
      <c r="Q1065" s="46" t="n"/>
      <c r="R1065" s="23" t="n"/>
    </row>
    <row r="1066" s="32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40" t="n"/>
      <c r="J1066" s="21" t="n"/>
      <c r="K1066" s="19" t="n"/>
      <c r="L1066" s="43" t="n"/>
      <c r="M1066" s="44" t="n"/>
      <c r="N1066" s="44" t="n"/>
      <c r="O1066" s="45">
        <f>IF(N1066&gt;=M1066,N1066-M1066,IF(N1066+1-M1066&lt;=0.5,N1066+1-M1066,"检查"))</f>
        <v/>
      </c>
      <c r="P1066" s="19">
        <f>IF(ISBLANK(M1066),"待测","已完成")</f>
        <v/>
      </c>
      <c r="Q1066" s="46" t="n"/>
      <c r="R1066" s="23" t="n"/>
    </row>
    <row r="1067" s="32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40" t="n"/>
      <c r="J1067" s="21" t="n"/>
      <c r="K1067" s="19" t="n"/>
      <c r="L1067" s="43" t="n"/>
      <c r="M1067" s="44" t="n"/>
      <c r="N1067" s="44" t="n"/>
      <c r="O1067" s="45">
        <f>IF(N1067&gt;=M1067,N1067-M1067,IF(N1067+1-M1067&lt;=0.5,N1067+1-M1067,"检查"))</f>
        <v/>
      </c>
      <c r="P1067" s="19">
        <f>IF(ISBLANK(M1067),"待测","已完成")</f>
        <v/>
      </c>
      <c r="Q1067" s="46" t="n"/>
      <c r="R1067" s="23" t="n"/>
    </row>
    <row r="1068" s="32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40" t="n"/>
      <c r="J1068" s="21" t="n"/>
      <c r="K1068" s="19" t="n"/>
      <c r="L1068" s="43" t="n"/>
      <c r="M1068" s="44" t="n"/>
      <c r="N1068" s="44" t="n"/>
      <c r="O1068" s="45">
        <f>IF(N1068&gt;=M1068,N1068-M1068,IF(N1068+1-M1068&lt;=0.5,N1068+1-M1068,"检查"))</f>
        <v/>
      </c>
      <c r="P1068" s="19">
        <f>IF(ISBLANK(M1068),"待测","已完成")</f>
        <v/>
      </c>
      <c r="Q1068" s="46" t="n"/>
      <c r="R1068" s="23" t="n"/>
    </row>
    <row r="1069" s="32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40" t="n"/>
      <c r="J1069" s="21" t="n"/>
      <c r="K1069" s="19" t="n"/>
      <c r="L1069" s="43" t="n"/>
      <c r="M1069" s="44" t="n"/>
      <c r="N1069" s="44" t="n"/>
      <c r="O1069" s="45">
        <f>IF(N1069&gt;=M1069,N1069-M1069,IF(N1069+1-M1069&lt;=0.5,N1069+1-M1069,"检查"))</f>
        <v/>
      </c>
      <c r="P1069" s="19">
        <f>IF(ISBLANK(M1069),"待测","已完成")</f>
        <v/>
      </c>
      <c r="Q1069" s="46" t="n"/>
      <c r="R1069" s="23" t="n"/>
    </row>
    <row r="1070" s="32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40" t="n"/>
      <c r="J1070" s="21" t="n"/>
      <c r="K1070" s="19" t="n"/>
      <c r="L1070" s="43" t="n"/>
      <c r="M1070" s="44" t="n"/>
      <c r="N1070" s="44" t="n"/>
      <c r="O1070" s="45">
        <f>IF(N1070&gt;=M1070,N1070-M1070,IF(N1070+1-M1070&lt;=0.5,N1070+1-M1070,"检查"))</f>
        <v/>
      </c>
      <c r="P1070" s="19">
        <f>IF(ISBLANK(M1070),"待测","已完成")</f>
        <v/>
      </c>
      <c r="Q1070" s="46" t="n"/>
      <c r="R1070" s="23" t="n"/>
    </row>
    <row r="1071" s="32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40" t="n"/>
      <c r="J1071" s="21" t="n"/>
      <c r="K1071" s="19" t="n"/>
      <c r="L1071" s="43" t="n"/>
      <c r="M1071" s="44" t="n"/>
      <c r="N1071" s="44" t="n"/>
      <c r="O1071" s="45">
        <f>IF(N1071&gt;=M1071,N1071-M1071,IF(N1071+1-M1071&lt;=0.5,N1071+1-M1071,"检查"))</f>
        <v/>
      </c>
      <c r="P1071" s="19">
        <f>IF(ISBLANK(M1071),"待测","已完成")</f>
        <v/>
      </c>
      <c r="Q1071" s="46" t="n"/>
      <c r="R1071" s="23" t="n"/>
    </row>
    <row r="1072" s="32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40" t="n"/>
      <c r="J1072" s="21" t="n"/>
      <c r="K1072" s="19" t="n"/>
      <c r="L1072" s="43" t="n"/>
      <c r="M1072" s="44" t="n"/>
      <c r="N1072" s="44" t="n"/>
      <c r="O1072" s="45">
        <f>IF(N1072&gt;=M1072,N1072-M1072,IF(N1072+1-M1072&lt;=0.5,N1072+1-M1072,"检查"))</f>
        <v/>
      </c>
      <c r="P1072" s="19">
        <f>IF(ISBLANK(M1072),"待测","已完成")</f>
        <v/>
      </c>
      <c r="Q1072" s="46" t="n"/>
      <c r="R1072" s="23" t="n"/>
    </row>
    <row r="1073" s="32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40" t="n"/>
      <c r="J1073" s="21" t="n"/>
      <c r="K1073" s="19" t="n"/>
      <c r="L1073" s="43" t="n"/>
      <c r="M1073" s="44" t="n"/>
      <c r="N1073" s="44" t="n"/>
      <c r="O1073" s="45">
        <f>IF(N1073&gt;=M1073,N1073-M1073,IF(N1073+1-M1073&lt;=0.5,N1073+1-M1073,"检查"))</f>
        <v/>
      </c>
      <c r="P1073" s="19">
        <f>IF(ISBLANK(M1073),"待测","已完成")</f>
        <v/>
      </c>
      <c r="Q1073" s="46" t="n"/>
      <c r="R1073" s="23" t="n"/>
    </row>
    <row r="1074" s="32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40" t="n"/>
      <c r="J1074" s="21" t="n"/>
      <c r="K1074" s="19" t="n"/>
      <c r="L1074" s="43" t="n"/>
      <c r="M1074" s="44" t="n"/>
      <c r="N1074" s="44" t="n"/>
      <c r="O1074" s="45">
        <f>IF(N1074&gt;=M1074,N1074-M1074,IF(N1074+1-M1074&lt;=0.5,N1074+1-M1074,"检查"))</f>
        <v/>
      </c>
      <c r="P1074" s="19">
        <f>IF(ISBLANK(M1074),"待测","已完成")</f>
        <v/>
      </c>
      <c r="Q1074" s="46" t="n"/>
      <c r="R1074" s="23" t="n"/>
    </row>
    <row r="1075" s="32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40" t="n"/>
      <c r="J1075" s="21" t="n"/>
      <c r="K1075" s="19" t="n"/>
      <c r="L1075" s="43" t="n"/>
      <c r="M1075" s="44" t="n"/>
      <c r="N1075" s="44" t="n"/>
      <c r="O1075" s="45">
        <f>IF(N1075&gt;=M1075,N1075-M1075,IF(N1075+1-M1075&lt;=0.5,N1075+1-M1075,"检查"))</f>
        <v/>
      </c>
      <c r="P1075" s="19">
        <f>IF(ISBLANK(M1075),"待测","已完成")</f>
        <v/>
      </c>
      <c r="Q1075" s="46" t="n"/>
      <c r="R1075" s="23" t="n"/>
    </row>
    <row r="1076" s="32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40" t="n"/>
      <c r="J1076" s="21" t="n"/>
      <c r="K1076" s="19" t="n"/>
      <c r="L1076" s="43" t="n"/>
      <c r="M1076" s="44" t="n"/>
      <c r="N1076" s="44" t="n"/>
      <c r="O1076" s="45">
        <f>IF(N1076&gt;=M1076,N1076-M1076,IF(N1076+1-M1076&lt;=0.5,N1076+1-M1076,"检查"))</f>
        <v/>
      </c>
      <c r="P1076" s="19">
        <f>IF(ISBLANK(M1076),"待测","已完成")</f>
        <v/>
      </c>
      <c r="Q1076" s="46" t="n"/>
      <c r="R1076" s="23" t="n"/>
    </row>
    <row r="1077" s="32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40" t="n"/>
      <c r="J1077" s="21" t="n"/>
      <c r="K1077" s="19" t="n"/>
      <c r="L1077" s="43" t="n"/>
      <c r="M1077" s="44" t="n"/>
      <c r="N1077" s="44" t="n"/>
      <c r="O1077" s="45">
        <f>IF(N1077&gt;=M1077,N1077-M1077,IF(N1077+1-M1077&lt;=0.5,N1077+1-M1077,"检查"))</f>
        <v/>
      </c>
      <c r="P1077" s="19">
        <f>IF(ISBLANK(M1077),"待测","已完成")</f>
        <v/>
      </c>
      <c r="Q1077" s="46" t="n"/>
      <c r="R1077" s="23" t="n"/>
    </row>
    <row r="1078" s="32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40" t="n"/>
      <c r="J1078" s="21" t="n"/>
      <c r="K1078" s="19" t="n"/>
      <c r="L1078" s="43" t="n"/>
      <c r="M1078" s="44" t="n"/>
      <c r="N1078" s="44" t="n"/>
      <c r="O1078" s="45">
        <f>IF(N1078&gt;=M1078,N1078-M1078,IF(N1078+1-M1078&lt;=0.5,N1078+1-M1078,"检查"))</f>
        <v/>
      </c>
      <c r="P1078" s="19">
        <f>IF(ISBLANK(M1078),"待测","已完成")</f>
        <v/>
      </c>
      <c r="Q1078" s="46" t="n"/>
      <c r="R1078" s="23" t="n"/>
    </row>
    <row r="1079" s="32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40" t="n"/>
      <c r="J1079" s="21" t="n"/>
      <c r="K1079" s="19" t="n"/>
      <c r="L1079" s="43" t="n"/>
      <c r="M1079" s="44" t="n"/>
      <c r="N1079" s="44" t="n"/>
      <c r="O1079" s="45">
        <f>IF(N1079&gt;=M1079,N1079-M1079,IF(N1079+1-M1079&lt;=0.5,N1079+1-M1079,"检查"))</f>
        <v/>
      </c>
      <c r="P1079" s="19">
        <f>IF(ISBLANK(M1079),"待测","已完成")</f>
        <v/>
      </c>
      <c r="Q1079" s="46" t="n"/>
      <c r="R1079" s="23" t="n"/>
    </row>
    <row r="1080" s="32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40" t="n"/>
      <c r="J1080" s="21" t="n"/>
      <c r="K1080" s="19" t="n"/>
      <c r="L1080" s="43" t="n"/>
      <c r="M1080" s="44" t="n"/>
      <c r="N1080" s="44" t="n"/>
      <c r="O1080" s="45">
        <f>IF(N1080&gt;=M1080,N1080-M1080,IF(N1080+1-M1080&lt;=0.5,N1080+1-M1080,"检查"))</f>
        <v/>
      </c>
      <c r="P1080" s="19">
        <f>IF(ISBLANK(M1080),"待测","已完成")</f>
        <v/>
      </c>
      <c r="Q1080" s="46" t="n"/>
      <c r="R1080" s="23" t="n"/>
    </row>
    <row r="1081" s="32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40" t="n"/>
      <c r="J1081" s="21" t="n"/>
      <c r="K1081" s="19" t="n"/>
      <c r="L1081" s="43" t="n"/>
      <c r="M1081" s="44" t="n"/>
      <c r="N1081" s="44" t="n"/>
      <c r="O1081" s="45">
        <f>IF(N1081&gt;=M1081,N1081-M1081,IF(N1081+1-M1081&lt;=0.5,N1081+1-M1081,"检查"))</f>
        <v/>
      </c>
      <c r="P1081" s="19">
        <f>IF(ISBLANK(M1081),"待测","已完成")</f>
        <v/>
      </c>
      <c r="Q1081" s="46" t="n"/>
      <c r="R1081" s="23" t="n"/>
    </row>
    <row r="1082" s="32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40" t="n"/>
      <c r="J1082" s="21" t="n"/>
      <c r="K1082" s="19" t="n"/>
      <c r="L1082" s="43" t="n"/>
      <c r="M1082" s="44" t="n"/>
      <c r="N1082" s="44" t="n"/>
      <c r="O1082" s="45">
        <f>IF(N1082&gt;=M1082,N1082-M1082,IF(N1082+1-M1082&lt;=0.5,N1082+1-M1082,"检查"))</f>
        <v/>
      </c>
      <c r="P1082" s="19">
        <f>IF(ISBLANK(M1082),"待测","已完成")</f>
        <v/>
      </c>
      <c r="Q1082" s="46" t="n"/>
      <c r="R1082" s="23" t="n"/>
    </row>
    <row r="1083" s="32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40" t="n"/>
      <c r="J1083" s="21" t="n"/>
      <c r="K1083" s="19" t="n"/>
      <c r="L1083" s="43" t="n"/>
      <c r="M1083" s="44" t="n"/>
      <c r="N1083" s="44" t="n"/>
      <c r="O1083" s="45">
        <f>IF(N1083&gt;=M1083,N1083-M1083,IF(N1083+1-M1083&lt;=0.5,N1083+1-M1083,"检查"))</f>
        <v/>
      </c>
      <c r="P1083" s="19">
        <f>IF(ISBLANK(M1083),"待测","已完成")</f>
        <v/>
      </c>
      <c r="Q1083" s="46" t="n"/>
      <c r="R1083" s="23" t="n"/>
    </row>
    <row r="1084" s="32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40" t="n"/>
      <c r="J1084" s="21" t="n"/>
      <c r="K1084" s="19" t="n"/>
      <c r="L1084" s="43" t="n"/>
      <c r="M1084" s="44" t="n"/>
      <c r="N1084" s="44" t="n"/>
      <c r="O1084" s="45">
        <f>IF(N1084&gt;=M1084,N1084-M1084,IF(N1084+1-M1084&lt;=0.5,N1084+1-M1084,"检查"))</f>
        <v/>
      </c>
      <c r="P1084" s="19">
        <f>IF(ISBLANK(M1084),"待测","已完成")</f>
        <v/>
      </c>
      <c r="Q1084" s="46" t="n"/>
      <c r="R1084" s="23" t="n"/>
    </row>
    <row r="1085" s="32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40" t="n"/>
      <c r="J1085" s="21" t="n"/>
      <c r="K1085" s="19" t="n"/>
      <c r="L1085" s="43" t="n"/>
      <c r="M1085" s="44" t="n"/>
      <c r="N1085" s="44" t="n"/>
      <c r="O1085" s="45">
        <f>IF(N1085&gt;=M1085,N1085-M1085,IF(N1085+1-M1085&lt;=0.5,N1085+1-M1085,"检查"))</f>
        <v/>
      </c>
      <c r="P1085" s="19">
        <f>IF(ISBLANK(M1085),"待测","已完成")</f>
        <v/>
      </c>
      <c r="Q1085" s="46" t="n"/>
      <c r="R1085" s="23" t="n"/>
    </row>
    <row r="1086" s="32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40" t="n"/>
      <c r="J1086" s="21" t="n"/>
      <c r="K1086" s="19" t="n"/>
      <c r="L1086" s="43" t="n"/>
      <c r="M1086" s="44" t="n"/>
      <c r="N1086" s="44" t="n"/>
      <c r="O1086" s="45">
        <f>IF(N1086&gt;=M1086,N1086-M1086,IF(N1086+1-M1086&lt;=0.5,N1086+1-M1086,"检查"))</f>
        <v/>
      </c>
      <c r="P1086" s="19">
        <f>IF(ISBLANK(M1086),"待测","已完成")</f>
        <v/>
      </c>
      <c r="Q1086" s="46" t="n"/>
      <c r="R1086" s="23" t="n"/>
    </row>
    <row r="1087" s="32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40" t="n"/>
      <c r="J1087" s="21" t="n"/>
      <c r="K1087" s="19" t="n"/>
      <c r="L1087" s="43" t="n"/>
      <c r="M1087" s="44" t="n"/>
      <c r="N1087" s="44" t="n"/>
      <c r="O1087" s="45">
        <f>IF(N1087&gt;=M1087,N1087-M1087,IF(N1087+1-M1087&lt;=0.5,N1087+1-M1087,"检查"))</f>
        <v/>
      </c>
      <c r="P1087" s="19">
        <f>IF(ISBLANK(M1087),"待测","已完成")</f>
        <v/>
      </c>
      <c r="Q1087" s="46" t="n"/>
      <c r="R1087" s="23" t="n"/>
    </row>
    <row r="1088" s="32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40" t="n"/>
      <c r="J1088" s="21" t="n"/>
      <c r="K1088" s="19" t="n"/>
      <c r="L1088" s="43" t="n"/>
      <c r="M1088" s="44" t="n"/>
      <c r="N1088" s="44" t="n"/>
      <c r="O1088" s="45">
        <f>IF(N1088&gt;=M1088,N1088-M1088,IF(N1088+1-M1088&lt;=0.5,N1088+1-M1088,"检查"))</f>
        <v/>
      </c>
      <c r="P1088" s="19">
        <f>IF(ISBLANK(M1088),"待测","已完成")</f>
        <v/>
      </c>
      <c r="Q1088" s="46" t="n"/>
      <c r="R1088" s="23" t="n"/>
    </row>
    <row r="1089" s="32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40" t="n"/>
      <c r="J1089" s="21" t="n"/>
      <c r="K1089" s="19" t="n"/>
      <c r="L1089" s="43" t="n"/>
      <c r="M1089" s="44" t="n"/>
      <c r="N1089" s="44" t="n"/>
      <c r="O1089" s="45">
        <f>IF(N1089&gt;=M1089,N1089-M1089,IF(N1089+1-M1089&lt;=0.5,N1089+1-M1089,"检查"))</f>
        <v/>
      </c>
      <c r="P1089" s="19">
        <f>IF(ISBLANK(M1089),"待测","已完成")</f>
        <v/>
      </c>
      <c r="Q1089" s="46" t="n"/>
      <c r="R1089" s="23" t="n"/>
    </row>
    <row r="1090" s="32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40" t="n"/>
      <c r="J1090" s="21" t="n"/>
      <c r="K1090" s="19" t="n"/>
      <c r="L1090" s="43" t="n"/>
      <c r="M1090" s="44" t="n"/>
      <c r="N1090" s="44" t="n"/>
      <c r="O1090" s="45">
        <f>IF(N1090&gt;=M1090,N1090-M1090,IF(N1090+1-M1090&lt;=0.5,N1090+1-M1090,"检查"))</f>
        <v/>
      </c>
      <c r="P1090" s="19">
        <f>IF(ISBLANK(M1090),"待测","已完成")</f>
        <v/>
      </c>
      <c r="Q1090" s="46" t="n"/>
      <c r="R1090" s="23" t="n"/>
    </row>
    <row r="1091" s="32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40" t="n"/>
      <c r="J1091" s="21" t="n"/>
      <c r="K1091" s="19" t="n"/>
      <c r="L1091" s="43" t="n"/>
      <c r="M1091" s="44" t="n"/>
      <c r="N1091" s="44" t="n"/>
      <c r="O1091" s="45">
        <f>IF(N1091&gt;=M1091,N1091-M1091,IF(N1091+1-M1091&lt;=0.5,N1091+1-M1091,"检查"))</f>
        <v/>
      </c>
      <c r="P1091" s="19">
        <f>IF(ISBLANK(M1091),"待测","已完成")</f>
        <v/>
      </c>
      <c r="Q1091" s="46" t="n"/>
      <c r="R1091" s="23" t="n"/>
    </row>
    <row r="1092" s="32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40" t="n"/>
      <c r="J1092" s="21" t="n"/>
      <c r="K1092" s="19" t="n"/>
      <c r="L1092" s="43" t="n"/>
      <c r="M1092" s="44" t="n"/>
      <c r="N1092" s="44" t="n"/>
      <c r="O1092" s="45">
        <f>IF(N1092&gt;=M1092,N1092-M1092,IF(N1092+1-M1092&lt;=0.5,N1092+1-M1092,"检查"))</f>
        <v/>
      </c>
      <c r="P1092" s="19">
        <f>IF(ISBLANK(M1092),"待测","已完成")</f>
        <v/>
      </c>
      <c r="Q1092" s="46" t="n"/>
      <c r="R1092" s="23" t="n"/>
    </row>
    <row r="1093" s="32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40" t="n"/>
      <c r="J1093" s="21" t="n"/>
      <c r="K1093" s="19" t="n"/>
      <c r="L1093" s="43" t="n"/>
      <c r="M1093" s="44" t="n"/>
      <c r="N1093" s="44" t="n"/>
      <c r="O1093" s="45">
        <f>IF(N1093&gt;=M1093,N1093-M1093,IF(N1093+1-M1093&lt;=0.5,N1093+1-M1093,"检查"))</f>
        <v/>
      </c>
      <c r="P1093" s="19">
        <f>IF(ISBLANK(M1093),"待测","已完成")</f>
        <v/>
      </c>
      <c r="Q1093" s="46" t="n"/>
      <c r="R1093" s="23" t="n"/>
    </row>
    <row r="1094" s="32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40" t="n"/>
      <c r="J1094" s="21" t="n"/>
      <c r="K1094" s="19" t="n"/>
      <c r="L1094" s="43" t="n"/>
      <c r="M1094" s="44" t="n"/>
      <c r="N1094" s="44" t="n"/>
      <c r="O1094" s="45">
        <f>IF(N1094&gt;=M1094,N1094-M1094,IF(N1094+1-M1094&lt;=0.5,N1094+1-M1094,"检查"))</f>
        <v/>
      </c>
      <c r="P1094" s="19">
        <f>IF(ISBLANK(M1094),"待测","已完成")</f>
        <v/>
      </c>
      <c r="Q1094" s="46" t="n"/>
      <c r="R1094" s="23" t="n"/>
    </row>
    <row r="1095" s="32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40" t="n"/>
      <c r="J1095" s="21" t="n"/>
      <c r="K1095" s="19" t="n"/>
      <c r="L1095" s="43" t="n"/>
      <c r="M1095" s="44" t="n"/>
      <c r="N1095" s="44" t="n"/>
      <c r="O1095" s="45">
        <f>IF(N1095&gt;=M1095,N1095-M1095,IF(N1095+1-M1095&lt;=0.5,N1095+1-M1095,"检查"))</f>
        <v/>
      </c>
      <c r="P1095" s="19">
        <f>IF(ISBLANK(M1095),"待测","已完成")</f>
        <v/>
      </c>
      <c r="Q1095" s="46" t="n"/>
      <c r="R1095" s="23" t="n"/>
    </row>
    <row r="1096" s="32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40" t="n"/>
      <c r="J1096" s="21" t="n"/>
      <c r="K1096" s="19" t="n"/>
      <c r="L1096" s="43" t="n"/>
      <c r="M1096" s="44" t="n"/>
      <c r="N1096" s="44" t="n"/>
      <c r="O1096" s="45">
        <f>IF(N1096&gt;=M1096,N1096-M1096,IF(N1096+1-M1096&lt;=0.5,N1096+1-M1096,"检查"))</f>
        <v/>
      </c>
      <c r="P1096" s="19">
        <f>IF(ISBLANK(M1096),"待测","已完成")</f>
        <v/>
      </c>
      <c r="Q1096" s="46" t="n"/>
      <c r="R1096" s="23" t="n"/>
    </row>
    <row r="1097" s="32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40" t="n"/>
      <c r="J1097" s="21" t="n"/>
      <c r="K1097" s="19" t="n"/>
      <c r="L1097" s="43" t="n"/>
      <c r="M1097" s="44" t="n"/>
      <c r="N1097" s="44" t="n"/>
      <c r="O1097" s="45">
        <f>IF(N1097&gt;=M1097,N1097-M1097,IF(N1097+1-M1097&lt;=0.5,N1097+1-M1097,"检查"))</f>
        <v/>
      </c>
      <c r="P1097" s="19">
        <f>IF(ISBLANK(M1097),"待测","已完成")</f>
        <v/>
      </c>
      <c r="Q1097" s="46" t="n"/>
      <c r="R1097" s="23" t="n"/>
    </row>
    <row r="1098" s="32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40" t="n"/>
      <c r="J1098" s="21" t="n"/>
      <c r="K1098" s="19" t="n"/>
      <c r="L1098" s="43" t="n"/>
      <c r="M1098" s="44" t="n"/>
      <c r="N1098" s="44" t="n"/>
      <c r="O1098" s="45">
        <f>IF(N1098&gt;=M1098,N1098-M1098,IF(N1098+1-M1098&lt;=0.5,N1098+1-M1098,"检查"))</f>
        <v/>
      </c>
      <c r="P1098" s="19">
        <f>IF(ISBLANK(M1098),"待测","已完成")</f>
        <v/>
      </c>
      <c r="Q1098" s="46" t="n"/>
      <c r="R1098" s="23" t="n"/>
    </row>
    <row r="1099" s="32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40" t="n"/>
      <c r="J1099" s="21" t="n"/>
      <c r="K1099" s="19" t="n"/>
      <c r="L1099" s="43" t="n"/>
      <c r="M1099" s="44" t="n"/>
      <c r="N1099" s="44" t="n"/>
      <c r="O1099" s="45">
        <f>IF(N1099&gt;=M1099,N1099-M1099,IF(N1099+1-M1099&lt;=0.5,N1099+1-M1099,"检查"))</f>
        <v/>
      </c>
      <c r="P1099" s="19">
        <f>IF(ISBLANK(M1099),"待测","已完成")</f>
        <v/>
      </c>
      <c r="Q1099" s="46" t="n"/>
      <c r="R1099" s="23" t="n"/>
    </row>
    <row r="1100" s="32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40" t="n"/>
      <c r="J1100" s="21" t="n"/>
      <c r="K1100" s="19" t="n"/>
      <c r="L1100" s="43" t="n"/>
      <c r="M1100" s="44" t="n"/>
      <c r="N1100" s="44" t="n"/>
      <c r="O1100" s="45">
        <f>IF(N1100&gt;=M1100,N1100-M1100,IF(N1100+1-M1100&lt;=0.5,N1100+1-M1100,"检查"))</f>
        <v/>
      </c>
      <c r="P1100" s="19">
        <f>IF(ISBLANK(M1100),"待测","已完成")</f>
        <v/>
      </c>
      <c r="Q1100" s="46" t="n"/>
      <c r="R1100" s="23" t="n"/>
    </row>
    <row r="1101" s="32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40" t="n"/>
      <c r="J1101" s="21" t="n"/>
      <c r="K1101" s="19" t="n"/>
      <c r="L1101" s="43" t="n"/>
      <c r="M1101" s="44" t="n"/>
      <c r="N1101" s="44" t="n"/>
      <c r="O1101" s="45">
        <f>IF(N1101&gt;=M1101,N1101-M1101,IF(N1101+1-M1101&lt;=0.5,N1101+1-M1101,"检查"))</f>
        <v/>
      </c>
      <c r="P1101" s="19">
        <f>IF(ISBLANK(M1101),"待测","已完成")</f>
        <v/>
      </c>
      <c r="Q1101" s="46" t="n"/>
      <c r="R1101" s="23" t="n"/>
    </row>
    <row r="1102" s="32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40" t="n"/>
      <c r="J1102" s="21" t="n"/>
      <c r="K1102" s="19" t="n"/>
      <c r="L1102" s="43" t="n"/>
      <c r="M1102" s="44" t="n"/>
      <c r="N1102" s="44" t="n"/>
      <c r="O1102" s="45">
        <f>IF(N1102&gt;=M1102,N1102-M1102,IF(N1102+1-M1102&lt;=0.5,N1102+1-M1102,"检查"))</f>
        <v/>
      </c>
      <c r="P1102" s="19">
        <f>IF(ISBLANK(M1102),"待测","已完成")</f>
        <v/>
      </c>
      <c r="Q1102" s="46" t="n"/>
      <c r="R1102" s="23" t="n"/>
    </row>
    <row r="1103" s="32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40" t="n"/>
      <c r="J1103" s="21" t="n"/>
      <c r="K1103" s="19" t="n"/>
      <c r="L1103" s="43" t="n"/>
      <c r="M1103" s="44" t="n"/>
      <c r="N1103" s="44" t="n"/>
      <c r="O1103" s="45">
        <f>IF(N1103&gt;=M1103,N1103-M1103,IF(N1103+1-M1103&lt;=0.5,N1103+1-M1103,"检查"))</f>
        <v/>
      </c>
      <c r="P1103" s="19">
        <f>IF(ISBLANK(M1103),"待测","已完成")</f>
        <v/>
      </c>
      <c r="Q1103" s="46" t="n"/>
      <c r="R1103" s="23" t="n"/>
    </row>
    <row r="1104" s="32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40" t="n"/>
      <c r="J1104" s="21" t="n"/>
      <c r="K1104" s="19" t="n"/>
      <c r="L1104" s="43" t="n"/>
      <c r="M1104" s="44" t="n"/>
      <c r="N1104" s="44" t="n"/>
      <c r="O1104" s="45">
        <f>IF(N1104&gt;=M1104,N1104-M1104,IF(N1104+1-M1104&lt;=0.5,N1104+1-M1104,"检查"))</f>
        <v/>
      </c>
      <c r="P1104" s="19">
        <f>IF(ISBLANK(M1104),"待测","已完成")</f>
        <v/>
      </c>
      <c r="Q1104" s="46" t="n"/>
      <c r="R1104" s="23" t="n"/>
    </row>
    <row r="1105" s="32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40" t="n"/>
      <c r="J1105" s="21" t="n"/>
      <c r="K1105" s="19" t="n"/>
      <c r="L1105" s="43" t="n"/>
      <c r="M1105" s="44" t="n"/>
      <c r="N1105" s="44" t="n"/>
      <c r="O1105" s="45">
        <f>IF(N1105&gt;=M1105,N1105-M1105,IF(N1105+1-M1105&lt;=0.5,N1105+1-M1105,"检查"))</f>
        <v/>
      </c>
      <c r="P1105" s="19">
        <f>IF(ISBLANK(M1105),"待测","已完成")</f>
        <v/>
      </c>
      <c r="Q1105" s="46" t="n"/>
      <c r="R1105" s="23" t="n"/>
    </row>
    <row r="1106" s="32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40" t="n"/>
      <c r="J1106" s="21" t="n"/>
      <c r="K1106" s="19" t="n"/>
      <c r="L1106" s="43" t="n"/>
      <c r="M1106" s="44" t="n"/>
      <c r="N1106" s="44" t="n"/>
      <c r="O1106" s="45">
        <f>IF(N1106&gt;=M1106,N1106-M1106,IF(N1106+1-M1106&lt;=0.5,N1106+1-M1106,"检查"))</f>
        <v/>
      </c>
      <c r="P1106" s="19">
        <f>IF(ISBLANK(M1106),"待测","已完成")</f>
        <v/>
      </c>
      <c r="Q1106" s="46" t="n"/>
      <c r="R1106" s="23" t="n"/>
    </row>
    <row r="1107" s="32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40" t="n"/>
      <c r="J1107" s="21" t="n"/>
      <c r="K1107" s="19" t="n"/>
      <c r="L1107" s="43" t="n"/>
      <c r="M1107" s="44" t="n"/>
      <c r="N1107" s="44" t="n"/>
      <c r="O1107" s="45">
        <f>IF(N1107&gt;=M1107,N1107-M1107,IF(N1107+1-M1107&lt;=0.5,N1107+1-M1107,"检查"))</f>
        <v/>
      </c>
      <c r="P1107" s="19">
        <f>IF(ISBLANK(M1107),"待测","已完成")</f>
        <v/>
      </c>
      <c r="Q1107" s="46" t="n"/>
      <c r="R1107" s="23" t="n"/>
    </row>
    <row r="1108" s="32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40" t="n"/>
      <c r="J1108" s="21" t="n"/>
      <c r="K1108" s="19" t="n"/>
      <c r="L1108" s="43" t="n"/>
      <c r="M1108" s="44" t="n"/>
      <c r="N1108" s="44" t="n"/>
      <c r="O1108" s="45">
        <f>IF(N1108&gt;=M1108,N1108-M1108,IF(N1108+1-M1108&lt;=0.5,N1108+1-M1108,"检查"))</f>
        <v/>
      </c>
      <c r="P1108" s="19">
        <f>IF(ISBLANK(M1108),"待测","已完成")</f>
        <v/>
      </c>
      <c r="Q1108" s="46" t="n"/>
      <c r="R1108" s="23" t="n"/>
    </row>
    <row r="1109" s="32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40" t="n"/>
      <c r="J1109" s="21" t="n"/>
      <c r="K1109" s="19" t="n"/>
      <c r="L1109" s="43" t="n"/>
      <c r="M1109" s="44" t="n"/>
      <c r="N1109" s="44" t="n"/>
      <c r="O1109" s="45">
        <f>IF(N1109&gt;=M1109,N1109-M1109,IF(N1109+1-M1109&lt;=0.5,N1109+1-M1109,"检查"))</f>
        <v/>
      </c>
      <c r="P1109" s="19">
        <f>IF(ISBLANK(M1109),"待测","已完成")</f>
        <v/>
      </c>
      <c r="Q1109" s="46" t="n"/>
      <c r="R1109" s="23" t="n"/>
    </row>
    <row r="1110" s="32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40" t="n"/>
      <c r="J1110" s="21" t="n"/>
      <c r="K1110" s="19" t="n"/>
      <c r="L1110" s="43" t="n"/>
      <c r="M1110" s="44" t="n"/>
      <c r="N1110" s="44" t="n"/>
      <c r="O1110" s="45">
        <f>IF(N1110&gt;=M1110,N1110-M1110,IF(N1110+1-M1110&lt;=0.5,N1110+1-M1110,"检查"))</f>
        <v/>
      </c>
      <c r="P1110" s="19">
        <f>IF(ISBLANK(M1110),"待测","已完成")</f>
        <v/>
      </c>
      <c r="Q1110" s="46" t="n"/>
      <c r="R1110" s="23" t="n"/>
    </row>
    <row r="1111" s="32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40" t="n"/>
      <c r="J1111" s="21" t="n"/>
      <c r="K1111" s="19" t="n"/>
      <c r="L1111" s="43" t="n"/>
      <c r="M1111" s="44" t="n"/>
      <c r="N1111" s="44" t="n"/>
      <c r="O1111" s="45">
        <f>IF(N1111&gt;=M1111,N1111-M1111,IF(N1111+1-M1111&lt;=0.5,N1111+1-M1111,"检查"))</f>
        <v/>
      </c>
      <c r="P1111" s="19">
        <f>IF(ISBLANK(M1111),"待测","已完成")</f>
        <v/>
      </c>
      <c r="Q1111" s="46" t="n"/>
      <c r="R1111" s="23" t="n"/>
    </row>
    <row r="1112" s="32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40" t="n"/>
      <c r="J1112" s="21" t="n"/>
      <c r="K1112" s="19" t="n"/>
      <c r="L1112" s="43" t="n"/>
      <c r="M1112" s="44" t="n"/>
      <c r="N1112" s="44" t="n"/>
      <c r="O1112" s="45">
        <f>IF(N1112&gt;=M1112,N1112-M1112,IF(N1112+1-M1112&lt;=0.5,N1112+1-M1112,"检查"))</f>
        <v/>
      </c>
      <c r="P1112" s="19">
        <f>IF(ISBLANK(M1112),"待测","已完成")</f>
        <v/>
      </c>
      <c r="Q1112" s="46" t="n"/>
      <c r="R1112" s="23" t="n"/>
    </row>
    <row r="1113" s="32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40" t="n"/>
      <c r="J1113" s="21" t="n"/>
      <c r="K1113" s="19" t="n"/>
      <c r="L1113" s="43" t="n"/>
      <c r="M1113" s="44" t="n"/>
      <c r="N1113" s="44" t="n"/>
      <c r="O1113" s="45">
        <f>IF(N1113&gt;=M1113,N1113-M1113,IF(N1113+1-M1113&lt;=0.5,N1113+1-M1113,"检查"))</f>
        <v/>
      </c>
      <c r="P1113" s="19">
        <f>IF(ISBLANK(M1113),"待测","已完成")</f>
        <v/>
      </c>
      <c r="Q1113" s="46" t="n"/>
      <c r="R1113" s="23" t="n"/>
    </row>
    <row r="1114" s="32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40" t="n"/>
      <c r="J1114" s="21" t="n"/>
      <c r="K1114" s="19" t="n"/>
      <c r="L1114" s="43" t="n"/>
      <c r="M1114" s="44" t="n"/>
      <c r="N1114" s="44" t="n"/>
      <c r="O1114" s="45">
        <f>IF(N1114&gt;=M1114,N1114-M1114,IF(N1114+1-M1114&lt;=0.5,N1114+1-M1114,"检查"))</f>
        <v/>
      </c>
      <c r="P1114" s="19">
        <f>IF(ISBLANK(M1114),"待测","已完成")</f>
        <v/>
      </c>
      <c r="Q1114" s="46" t="n"/>
      <c r="R1114" s="23" t="n"/>
    </row>
    <row r="1115" s="32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40" t="n"/>
      <c r="J1115" s="21" t="n"/>
      <c r="K1115" s="19" t="n"/>
      <c r="L1115" s="43" t="n"/>
      <c r="M1115" s="44" t="n"/>
      <c r="N1115" s="44" t="n"/>
      <c r="O1115" s="45">
        <f>IF(N1115&gt;=M1115,N1115-M1115,IF(N1115+1-M1115&lt;=0.5,N1115+1-M1115,"检查"))</f>
        <v/>
      </c>
      <c r="P1115" s="19">
        <f>IF(ISBLANK(M1115),"待测","已完成")</f>
        <v/>
      </c>
      <c r="Q1115" s="46" t="n"/>
      <c r="R1115" s="23" t="n"/>
    </row>
    <row r="1116" s="32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40" t="n"/>
      <c r="J1116" s="21" t="n"/>
      <c r="K1116" s="19" t="n"/>
      <c r="L1116" s="43" t="n"/>
      <c r="M1116" s="44" t="n"/>
      <c r="N1116" s="44" t="n"/>
      <c r="O1116" s="45">
        <f>IF(N1116&gt;=M1116,N1116-M1116,IF(N1116+1-M1116&lt;=0.5,N1116+1-M1116,"检查"))</f>
        <v/>
      </c>
      <c r="P1116" s="19">
        <f>IF(ISBLANK(M1116),"待测","已完成")</f>
        <v/>
      </c>
      <c r="Q1116" s="46" t="n"/>
      <c r="R1116" s="23" t="n"/>
    </row>
    <row r="1117" s="32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40" t="n"/>
      <c r="J1117" s="21" t="n"/>
      <c r="K1117" s="19" t="n"/>
      <c r="L1117" s="43" t="n"/>
      <c r="M1117" s="44" t="n"/>
      <c r="N1117" s="44" t="n"/>
      <c r="O1117" s="45">
        <f>IF(N1117&gt;=M1117,N1117-M1117,IF(N1117+1-M1117&lt;=0.5,N1117+1-M1117,"检查"))</f>
        <v/>
      </c>
      <c r="P1117" s="19">
        <f>IF(ISBLANK(M1117),"待测","已完成")</f>
        <v/>
      </c>
      <c r="Q1117" s="46" t="n"/>
      <c r="R1117" s="23" t="n"/>
    </row>
    <row r="1118" s="32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40" t="n"/>
      <c r="J1118" s="21" t="n"/>
      <c r="K1118" s="19" t="n"/>
      <c r="L1118" s="43" t="n"/>
      <c r="M1118" s="44" t="n"/>
      <c r="N1118" s="44" t="n"/>
      <c r="O1118" s="45">
        <f>IF(N1118&gt;=M1118,N1118-M1118,IF(N1118+1-M1118&lt;=0.5,N1118+1-M1118,"检查"))</f>
        <v/>
      </c>
      <c r="P1118" s="19">
        <f>IF(ISBLANK(M1118),"待测","已完成")</f>
        <v/>
      </c>
      <c r="Q1118" s="46" t="n"/>
      <c r="R1118" s="23" t="n"/>
    </row>
    <row r="1119" s="32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40" t="n"/>
      <c r="J1119" s="21" t="n"/>
      <c r="K1119" s="19" t="n"/>
      <c r="L1119" s="43" t="n"/>
      <c r="M1119" s="44" t="n"/>
      <c r="N1119" s="44" t="n"/>
      <c r="O1119" s="45">
        <f>IF(N1119&gt;=M1119,N1119-M1119,IF(N1119+1-M1119&lt;=0.5,N1119+1-M1119,"检查"))</f>
        <v/>
      </c>
      <c r="P1119" s="19">
        <f>IF(ISBLANK(M1119),"待测","已完成")</f>
        <v/>
      </c>
      <c r="Q1119" s="46" t="n"/>
      <c r="R1119" s="23" t="n"/>
    </row>
    <row r="1120" s="32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40" t="n"/>
      <c r="J1120" s="21" t="n"/>
      <c r="K1120" s="19" t="n"/>
      <c r="L1120" s="43" t="n"/>
      <c r="M1120" s="44" t="n"/>
      <c r="N1120" s="44" t="n"/>
      <c r="O1120" s="45">
        <f>IF(N1120&gt;=M1120,N1120-M1120,IF(N1120+1-M1120&lt;=0.5,N1120+1-M1120,"检查"))</f>
        <v/>
      </c>
      <c r="P1120" s="19">
        <f>IF(ISBLANK(M1120),"待测","已完成")</f>
        <v/>
      </c>
      <c r="Q1120" s="46" t="n"/>
      <c r="R1120" s="23" t="n"/>
    </row>
    <row r="1121" s="32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40" t="n"/>
      <c r="J1121" s="21" t="n"/>
      <c r="K1121" s="19" t="n"/>
      <c r="L1121" s="43" t="n"/>
      <c r="M1121" s="44" t="n"/>
      <c r="N1121" s="44" t="n"/>
      <c r="O1121" s="45">
        <f>IF(N1121&gt;=M1121,N1121-M1121,IF(N1121+1-M1121&lt;=0.5,N1121+1-M1121,"检查"))</f>
        <v/>
      </c>
      <c r="P1121" s="19">
        <f>IF(ISBLANK(M1121),"待测","已完成")</f>
        <v/>
      </c>
      <c r="Q1121" s="46" t="n"/>
      <c r="R1121" s="23" t="n"/>
    </row>
    <row r="1122" s="32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40" t="n"/>
      <c r="J1122" s="21" t="n"/>
      <c r="K1122" s="19" t="n"/>
      <c r="L1122" s="43" t="n"/>
      <c r="M1122" s="44" t="n"/>
      <c r="N1122" s="44" t="n"/>
      <c r="O1122" s="45">
        <f>IF(N1122&gt;=M1122,N1122-M1122,IF(N1122+1-M1122&lt;=0.5,N1122+1-M1122,"检查"))</f>
        <v/>
      </c>
      <c r="P1122" s="19">
        <f>IF(ISBLANK(M1122),"待测","已完成")</f>
        <v/>
      </c>
      <c r="Q1122" s="46" t="n"/>
      <c r="R1122" s="23" t="n"/>
    </row>
    <row r="1123" s="32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40" t="n"/>
      <c r="J1123" s="21" t="n"/>
      <c r="K1123" s="19" t="n"/>
      <c r="L1123" s="43" t="n"/>
      <c r="M1123" s="44" t="n"/>
      <c r="N1123" s="44" t="n"/>
      <c r="O1123" s="45">
        <f>IF(N1123&gt;=M1123,N1123-M1123,IF(N1123+1-M1123&lt;=0.5,N1123+1-M1123,"检查"))</f>
        <v/>
      </c>
      <c r="P1123" s="19">
        <f>IF(ISBLANK(M1123),"待测","已完成")</f>
        <v/>
      </c>
      <c r="Q1123" s="46" t="n"/>
      <c r="R1123" s="23" t="n"/>
    </row>
    <row r="1124" s="32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40" t="n"/>
      <c r="J1124" s="21" t="n"/>
      <c r="K1124" s="19" t="n"/>
      <c r="L1124" s="43" t="n"/>
      <c r="M1124" s="44" t="n"/>
      <c r="N1124" s="44" t="n"/>
      <c r="O1124" s="45">
        <f>IF(N1124&gt;=M1124,N1124-M1124,IF(N1124+1-M1124&lt;=0.5,N1124+1-M1124,"检查"))</f>
        <v/>
      </c>
      <c r="P1124" s="19">
        <f>IF(ISBLANK(M1124),"待测","已完成")</f>
        <v/>
      </c>
      <c r="Q1124" s="46" t="n"/>
      <c r="R1124" s="23" t="n"/>
    </row>
    <row r="1125" s="32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40" t="n"/>
      <c r="J1125" s="21" t="n"/>
      <c r="K1125" s="19" t="n"/>
      <c r="L1125" s="43" t="n"/>
      <c r="M1125" s="44" t="n"/>
      <c r="N1125" s="44" t="n"/>
      <c r="O1125" s="45">
        <f>IF(N1125&gt;=M1125,N1125-M1125,IF(N1125+1-M1125&lt;=0.5,N1125+1-M1125,"检查"))</f>
        <v/>
      </c>
      <c r="P1125" s="19">
        <f>IF(ISBLANK(M1125),"待测","已完成")</f>
        <v/>
      </c>
      <c r="Q1125" s="46" t="n"/>
      <c r="R1125" s="23" t="n"/>
    </row>
    <row r="1126" s="32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40" t="n"/>
      <c r="J1126" s="21" t="n"/>
      <c r="K1126" s="19" t="n"/>
      <c r="L1126" s="43" t="n"/>
      <c r="M1126" s="44" t="n"/>
      <c r="N1126" s="44" t="n"/>
      <c r="O1126" s="45">
        <f>IF(N1126&gt;=M1126,N1126-M1126,IF(N1126+1-M1126&lt;=0.5,N1126+1-M1126,"检查"))</f>
        <v/>
      </c>
      <c r="P1126" s="19">
        <f>IF(ISBLANK(M1126),"待测","已完成")</f>
        <v/>
      </c>
      <c r="Q1126" s="46" t="n"/>
      <c r="R1126" s="23" t="n"/>
    </row>
    <row r="1127" s="32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40" t="n"/>
      <c r="J1127" s="21" t="n"/>
      <c r="K1127" s="19" t="n"/>
      <c r="L1127" s="43" t="n"/>
      <c r="M1127" s="44" t="n"/>
      <c r="N1127" s="44" t="n"/>
      <c r="O1127" s="45">
        <f>IF(N1127&gt;=M1127,N1127-M1127,IF(N1127+1-M1127&lt;=0.5,N1127+1-M1127,"检查"))</f>
        <v/>
      </c>
      <c r="P1127" s="19">
        <f>IF(ISBLANK(M1127),"待测","已完成")</f>
        <v/>
      </c>
      <c r="Q1127" s="46" t="n"/>
      <c r="R1127" s="23" t="n"/>
    </row>
    <row r="1128" s="32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40" t="n"/>
      <c r="J1128" s="21" t="n"/>
      <c r="K1128" s="19" t="n"/>
      <c r="L1128" s="43" t="n"/>
      <c r="M1128" s="44" t="n"/>
      <c r="N1128" s="44" t="n"/>
      <c r="O1128" s="45">
        <f>IF(N1128&gt;=M1128,N1128-M1128,IF(N1128+1-M1128&lt;=0.5,N1128+1-M1128,"检查"))</f>
        <v/>
      </c>
      <c r="P1128" s="19">
        <f>IF(ISBLANK(M1128),"待测","已完成")</f>
        <v/>
      </c>
      <c r="Q1128" s="46" t="n"/>
      <c r="R1128" s="23" t="n"/>
    </row>
    <row r="1129" s="32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40" t="n"/>
      <c r="J1129" s="21" t="n"/>
      <c r="K1129" s="19" t="n"/>
      <c r="L1129" s="43" t="n"/>
      <c r="M1129" s="44" t="n"/>
      <c r="N1129" s="44" t="n"/>
      <c r="O1129" s="45">
        <f>IF(N1129&gt;=M1129,N1129-M1129,IF(N1129+1-M1129&lt;=0.5,N1129+1-M1129,"检查"))</f>
        <v/>
      </c>
      <c r="P1129" s="19">
        <f>IF(ISBLANK(M1129),"待测","已完成")</f>
        <v/>
      </c>
      <c r="Q1129" s="46" t="n"/>
      <c r="R1129" s="23" t="n"/>
    </row>
    <row r="1130" s="32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40" t="n"/>
      <c r="J1130" s="21" t="n"/>
      <c r="K1130" s="19" t="n"/>
      <c r="L1130" s="43" t="n"/>
      <c r="M1130" s="44" t="n"/>
      <c r="N1130" s="44" t="n"/>
      <c r="O1130" s="45">
        <f>IF(N1130&gt;=M1130,N1130-M1130,IF(N1130+1-M1130&lt;=0.5,N1130+1-M1130,"检查"))</f>
        <v/>
      </c>
      <c r="P1130" s="19">
        <f>IF(ISBLANK(M1130),"待测","已完成")</f>
        <v/>
      </c>
      <c r="Q1130" s="46" t="n"/>
      <c r="R1130" s="23" t="n"/>
    </row>
    <row r="1131" s="32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40" t="n"/>
      <c r="J1131" s="21" t="n"/>
      <c r="K1131" s="19" t="n"/>
      <c r="L1131" s="43" t="n"/>
      <c r="M1131" s="44" t="n"/>
      <c r="N1131" s="44" t="n"/>
      <c r="O1131" s="45">
        <f>IF(N1131&gt;=M1131,N1131-M1131,IF(N1131+1-M1131&lt;=0.5,N1131+1-M1131,"检查"))</f>
        <v/>
      </c>
      <c r="P1131" s="19">
        <f>IF(ISBLANK(M1131),"待测","已完成")</f>
        <v/>
      </c>
      <c r="Q1131" s="46" t="n"/>
      <c r="R1131" s="23" t="n"/>
    </row>
    <row r="1132" s="32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40" t="n"/>
      <c r="J1132" s="21" t="n"/>
      <c r="K1132" s="19" t="n"/>
      <c r="L1132" s="43" t="n"/>
      <c r="M1132" s="44" t="n"/>
      <c r="N1132" s="44" t="n"/>
      <c r="O1132" s="45">
        <f>IF(N1132&gt;=M1132,N1132-M1132,IF(N1132+1-M1132&lt;=0.5,N1132+1-M1132,"检查"))</f>
        <v/>
      </c>
      <c r="P1132" s="19">
        <f>IF(ISBLANK(M1132),"待测","已完成")</f>
        <v/>
      </c>
      <c r="Q1132" s="46" t="n"/>
      <c r="R1132" s="23" t="n"/>
    </row>
    <row r="1133" s="32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40" t="n"/>
      <c r="J1133" s="21" t="n"/>
      <c r="K1133" s="19" t="n"/>
      <c r="L1133" s="43" t="n"/>
      <c r="M1133" s="44" t="n"/>
      <c r="N1133" s="44" t="n"/>
      <c r="O1133" s="45">
        <f>IF(N1133&gt;=M1133,N1133-M1133,IF(N1133+1-M1133&lt;=0.5,N1133+1-M1133,"检查"))</f>
        <v/>
      </c>
      <c r="P1133" s="19">
        <f>IF(ISBLANK(M1133),"待测","已完成")</f>
        <v/>
      </c>
      <c r="Q1133" s="46" t="n"/>
      <c r="R1133" s="23" t="n"/>
    </row>
    <row r="1134" s="32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40" t="n"/>
      <c r="J1134" s="21" t="n"/>
      <c r="K1134" s="19" t="n"/>
      <c r="L1134" s="43" t="n"/>
      <c r="M1134" s="44" t="n"/>
      <c r="N1134" s="44" t="n"/>
      <c r="O1134" s="45">
        <f>IF(N1134&gt;=M1134,N1134-M1134,IF(N1134+1-M1134&lt;=0.5,N1134+1-M1134,"检查"))</f>
        <v/>
      </c>
      <c r="P1134" s="19">
        <f>IF(ISBLANK(M1134),"待测","已完成")</f>
        <v/>
      </c>
      <c r="Q1134" s="46" t="n"/>
      <c r="R1134" s="23" t="n"/>
    </row>
    <row r="1135" s="32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40" t="n"/>
      <c r="J1135" s="21" t="n"/>
      <c r="K1135" s="19" t="n"/>
      <c r="L1135" s="43" t="n"/>
      <c r="M1135" s="44" t="n"/>
      <c r="N1135" s="44" t="n"/>
      <c r="O1135" s="45">
        <f>IF(N1135&gt;=M1135,N1135-M1135,IF(N1135+1-M1135&lt;=0.5,N1135+1-M1135,"检查"))</f>
        <v/>
      </c>
      <c r="P1135" s="19">
        <f>IF(ISBLANK(M1135),"待测","已完成")</f>
        <v/>
      </c>
      <c r="Q1135" s="46" t="n"/>
      <c r="R1135" s="23" t="n"/>
    </row>
    <row r="1136" s="32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40" t="n"/>
      <c r="J1136" s="21" t="n"/>
      <c r="K1136" s="19" t="n"/>
      <c r="L1136" s="43" t="n"/>
      <c r="M1136" s="44" t="n"/>
      <c r="N1136" s="44" t="n"/>
      <c r="O1136" s="45">
        <f>IF(N1136&gt;=M1136,N1136-M1136,IF(N1136+1-M1136&lt;=0.5,N1136+1-M1136,"检查"))</f>
        <v/>
      </c>
      <c r="P1136" s="19">
        <f>IF(ISBLANK(M1136),"待测","已完成")</f>
        <v/>
      </c>
      <c r="Q1136" s="46" t="n"/>
      <c r="R1136" s="23" t="n"/>
    </row>
    <row r="1137" s="32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40" t="n"/>
      <c r="J1137" s="21" t="n"/>
      <c r="K1137" s="19" t="n"/>
      <c r="L1137" s="43" t="n"/>
      <c r="M1137" s="44" t="n"/>
      <c r="N1137" s="44" t="n"/>
      <c r="O1137" s="45">
        <f>IF(N1137&gt;=M1137,N1137-M1137,IF(N1137+1-M1137&lt;=0.5,N1137+1-M1137,"检查"))</f>
        <v/>
      </c>
      <c r="P1137" s="19">
        <f>IF(ISBLANK(M1137),"待测","已完成")</f>
        <v/>
      </c>
      <c r="Q1137" s="46" t="n"/>
      <c r="R1137" s="23" t="n"/>
    </row>
    <row r="1138" s="32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40" t="n"/>
      <c r="J1138" s="21" t="n"/>
      <c r="K1138" s="19" t="n"/>
      <c r="L1138" s="43" t="n"/>
      <c r="M1138" s="44" t="n"/>
      <c r="N1138" s="44" t="n"/>
      <c r="O1138" s="45">
        <f>IF(N1138&gt;=M1138,N1138-M1138,IF(N1138+1-M1138&lt;=0.5,N1138+1-M1138,"检查"))</f>
        <v/>
      </c>
      <c r="P1138" s="19">
        <f>IF(ISBLANK(M1138),"待测","已完成")</f>
        <v/>
      </c>
      <c r="Q1138" s="46" t="n"/>
      <c r="R1138" s="23" t="n"/>
    </row>
    <row r="1139" s="32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40" t="n"/>
      <c r="J1139" s="21" t="n"/>
      <c r="K1139" s="19" t="n"/>
      <c r="L1139" s="43" t="n"/>
      <c r="M1139" s="44" t="n"/>
      <c r="N1139" s="44" t="n"/>
      <c r="O1139" s="45">
        <f>IF(N1139&gt;=M1139,N1139-M1139,IF(N1139+1-M1139&lt;=0.5,N1139+1-M1139,"检查"))</f>
        <v/>
      </c>
      <c r="P1139" s="19">
        <f>IF(ISBLANK(M1139),"待测","已完成")</f>
        <v/>
      </c>
      <c r="Q1139" s="46" t="n"/>
      <c r="R1139" s="23" t="n"/>
    </row>
    <row r="1140" s="32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40" t="n"/>
      <c r="J1140" s="21" t="n"/>
      <c r="K1140" s="19" t="n"/>
      <c r="L1140" s="43" t="n"/>
      <c r="M1140" s="44" t="n"/>
      <c r="N1140" s="44" t="n"/>
      <c r="O1140" s="45">
        <f>IF(N1140&gt;=M1140,N1140-M1140,IF(N1140+1-M1140&lt;=0.5,N1140+1-M1140,"检查"))</f>
        <v/>
      </c>
      <c r="P1140" s="19">
        <f>IF(ISBLANK(M1140),"待测","已完成")</f>
        <v/>
      </c>
      <c r="Q1140" s="46" t="n"/>
      <c r="R1140" s="23" t="n"/>
    </row>
    <row r="1141" s="32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40" t="n"/>
      <c r="J1141" s="21" t="n"/>
      <c r="K1141" s="19" t="n"/>
      <c r="L1141" s="43" t="n"/>
      <c r="M1141" s="44" t="n"/>
      <c r="N1141" s="44" t="n"/>
      <c r="O1141" s="45">
        <f>IF(N1141&gt;=M1141,N1141-M1141,IF(N1141+1-M1141&lt;=0.5,N1141+1-M1141,"检查"))</f>
        <v/>
      </c>
      <c r="P1141" s="19">
        <f>IF(ISBLANK(M1141),"待测","已完成")</f>
        <v/>
      </c>
      <c r="Q1141" s="46" t="n"/>
      <c r="R1141" s="23" t="n"/>
    </row>
    <row r="1142" s="32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40" t="n"/>
      <c r="J1142" s="21" t="n"/>
      <c r="K1142" s="19" t="n"/>
      <c r="L1142" s="43" t="n"/>
      <c r="M1142" s="44" t="n"/>
      <c r="N1142" s="44" t="n"/>
      <c r="O1142" s="45">
        <f>IF(N1142&gt;=M1142,N1142-M1142,IF(N1142+1-M1142&lt;=0.5,N1142+1-M1142,"检查"))</f>
        <v/>
      </c>
      <c r="P1142" s="19">
        <f>IF(ISBLANK(M1142),"待测","已完成")</f>
        <v/>
      </c>
      <c r="Q1142" s="46" t="n"/>
      <c r="R1142" s="23" t="n"/>
    </row>
    <row r="1143" s="32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40" t="n"/>
      <c r="J1143" s="21" t="n"/>
      <c r="K1143" s="19" t="n"/>
      <c r="L1143" s="43" t="n"/>
      <c r="M1143" s="44" t="n"/>
      <c r="N1143" s="44" t="n"/>
      <c r="O1143" s="45">
        <f>IF(N1143&gt;=M1143,N1143-M1143,IF(N1143+1-M1143&lt;=0.5,N1143+1-M1143,"检查"))</f>
        <v/>
      </c>
      <c r="P1143" s="19">
        <f>IF(ISBLANK(M1143),"待测","已完成")</f>
        <v/>
      </c>
      <c r="Q1143" s="46" t="n"/>
      <c r="R1143" s="23" t="n"/>
    </row>
    <row r="1144" s="32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40" t="n"/>
      <c r="J1144" s="21" t="n"/>
      <c r="K1144" s="19" t="n"/>
      <c r="L1144" s="43" t="n"/>
      <c r="M1144" s="44" t="n"/>
      <c r="N1144" s="44" t="n"/>
      <c r="O1144" s="45">
        <f>IF(N1144&gt;=M1144,N1144-M1144,IF(N1144+1-M1144&lt;=0.5,N1144+1-M1144,"检查"))</f>
        <v/>
      </c>
      <c r="P1144" s="19">
        <f>IF(ISBLANK(M1144),"待测","已完成")</f>
        <v/>
      </c>
      <c r="Q1144" s="46" t="n"/>
      <c r="R1144" s="23" t="n"/>
    </row>
    <row r="1145" s="32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40" t="n"/>
      <c r="J1145" s="21" t="n"/>
      <c r="K1145" s="19" t="n"/>
      <c r="L1145" s="43" t="n"/>
      <c r="M1145" s="44" t="n"/>
      <c r="N1145" s="44" t="n"/>
      <c r="O1145" s="45">
        <f>IF(N1145&gt;=M1145,N1145-M1145,IF(N1145+1-M1145&lt;=0.5,N1145+1-M1145,"检查"))</f>
        <v/>
      </c>
      <c r="P1145" s="19">
        <f>IF(ISBLANK(M1145),"待测","已完成")</f>
        <v/>
      </c>
      <c r="Q1145" s="46" t="n"/>
      <c r="R1145" s="23" t="n"/>
    </row>
    <row r="1146" s="32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40" t="n"/>
      <c r="J1146" s="21" t="n"/>
      <c r="K1146" s="19" t="n"/>
      <c r="L1146" s="43" t="n"/>
      <c r="M1146" s="44" t="n"/>
      <c r="N1146" s="44" t="n"/>
      <c r="O1146" s="45">
        <f>IF(N1146&gt;=M1146,N1146-M1146,IF(N1146+1-M1146&lt;=0.5,N1146+1-M1146,"检查"))</f>
        <v/>
      </c>
      <c r="P1146" s="19">
        <f>IF(ISBLANK(M1146),"待测","已完成")</f>
        <v/>
      </c>
      <c r="Q1146" s="46" t="n"/>
      <c r="R1146" s="23" t="n"/>
    </row>
    <row r="1147" s="32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40" t="n"/>
      <c r="J1147" s="21" t="n"/>
      <c r="K1147" s="19" t="n"/>
      <c r="L1147" s="43" t="n"/>
      <c r="M1147" s="44" t="n"/>
      <c r="N1147" s="44" t="n"/>
      <c r="O1147" s="45">
        <f>IF(N1147&gt;=M1147,N1147-M1147,IF(N1147+1-M1147&lt;=0.5,N1147+1-M1147,"检查"))</f>
        <v/>
      </c>
      <c r="P1147" s="19">
        <f>IF(ISBLANK(M1147),"待测","已完成")</f>
        <v/>
      </c>
      <c r="Q1147" s="46" t="n"/>
      <c r="R1147" s="23" t="n"/>
    </row>
    <row r="1148" s="32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40" t="n"/>
      <c r="J1148" s="21" t="n"/>
      <c r="K1148" s="19" t="n"/>
      <c r="L1148" s="43" t="n"/>
      <c r="M1148" s="44" t="n"/>
      <c r="N1148" s="44" t="n"/>
      <c r="O1148" s="45">
        <f>IF(N1148&gt;=M1148,N1148-M1148,IF(N1148+1-M1148&lt;=0.5,N1148+1-M1148,"检查"))</f>
        <v/>
      </c>
      <c r="P1148" s="19">
        <f>IF(ISBLANK(M1148),"待测","已完成")</f>
        <v/>
      </c>
      <c r="Q1148" s="46" t="n"/>
      <c r="R1148" s="23" t="n"/>
    </row>
    <row r="1149" s="32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40" t="n"/>
      <c r="J1149" s="21" t="n"/>
      <c r="K1149" s="19" t="n"/>
      <c r="L1149" s="43" t="n"/>
      <c r="M1149" s="44" t="n"/>
      <c r="N1149" s="44" t="n"/>
      <c r="O1149" s="45">
        <f>IF(N1149&gt;=M1149,N1149-M1149,IF(N1149+1-M1149&lt;=0.5,N1149+1-M1149,"检查"))</f>
        <v/>
      </c>
      <c r="P1149" s="19">
        <f>IF(ISBLANK(M1149),"待测","已完成")</f>
        <v/>
      </c>
      <c r="Q1149" s="46" t="n"/>
      <c r="R1149" s="23" t="n"/>
    </row>
    <row r="1150" s="32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40" t="n"/>
      <c r="J1150" s="21" t="n"/>
      <c r="K1150" s="19" t="n"/>
      <c r="L1150" s="43" t="n"/>
      <c r="M1150" s="44" t="n"/>
      <c r="N1150" s="44" t="n"/>
      <c r="O1150" s="45">
        <f>IF(N1150&gt;=M1150,N1150-M1150,IF(N1150+1-M1150&lt;=0.5,N1150+1-M1150,"检查"))</f>
        <v/>
      </c>
      <c r="P1150" s="19">
        <f>IF(ISBLANK(M1150),"待测","已完成")</f>
        <v/>
      </c>
      <c r="Q1150" s="46" t="n"/>
      <c r="R1150" s="23" t="n"/>
    </row>
    <row r="1151" s="32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40" t="n"/>
      <c r="J1151" s="21" t="n"/>
      <c r="K1151" s="19" t="n"/>
      <c r="L1151" s="43" t="n"/>
      <c r="M1151" s="44" t="n"/>
      <c r="N1151" s="44" t="n"/>
      <c r="O1151" s="45">
        <f>IF(N1151&gt;=M1151,N1151-M1151,IF(N1151+1-M1151&lt;=0.5,N1151+1-M1151,"检查"))</f>
        <v/>
      </c>
      <c r="P1151" s="19">
        <f>IF(ISBLANK(M1151),"待测","已完成")</f>
        <v/>
      </c>
      <c r="Q1151" s="46" t="n"/>
      <c r="R1151" s="23" t="n"/>
    </row>
    <row r="1152" s="32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40" t="n"/>
      <c r="J1152" s="21" t="n"/>
      <c r="K1152" s="19" t="n"/>
      <c r="L1152" s="43" t="n"/>
      <c r="M1152" s="44" t="n"/>
      <c r="N1152" s="44" t="n"/>
      <c r="O1152" s="45">
        <f>IF(N1152&gt;=M1152,N1152-M1152,IF(N1152+1-M1152&lt;=0.5,N1152+1-M1152,"检查"))</f>
        <v/>
      </c>
      <c r="P1152" s="19">
        <f>IF(ISBLANK(M1152),"待测","已完成")</f>
        <v/>
      </c>
      <c r="Q1152" s="46" t="n"/>
      <c r="R1152" s="23" t="n"/>
    </row>
    <row r="1153" s="32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40" t="n"/>
      <c r="J1153" s="21" t="n"/>
      <c r="K1153" s="19" t="n"/>
      <c r="L1153" s="43" t="n"/>
      <c r="M1153" s="44" t="n"/>
      <c r="N1153" s="44" t="n"/>
      <c r="O1153" s="45">
        <f>IF(N1153&gt;=M1153,N1153-M1153,IF(N1153+1-M1153&lt;=0.5,N1153+1-M1153,"检查"))</f>
        <v/>
      </c>
      <c r="P1153" s="19">
        <f>IF(ISBLANK(M1153),"待测","已完成")</f>
        <v/>
      </c>
      <c r="Q1153" s="46" t="n"/>
      <c r="R1153" s="23" t="n"/>
    </row>
    <row r="1154" s="32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40" t="n"/>
      <c r="J1154" s="21" t="n"/>
      <c r="K1154" s="19" t="n"/>
      <c r="L1154" s="43" t="n"/>
      <c r="M1154" s="44" t="n"/>
      <c r="N1154" s="44" t="n"/>
      <c r="O1154" s="45">
        <f>IF(N1154&gt;=M1154,N1154-M1154,IF(N1154+1-M1154&lt;=0.5,N1154+1-M1154,"检查"))</f>
        <v/>
      </c>
      <c r="P1154" s="19">
        <f>IF(ISBLANK(M1154),"待测","已完成")</f>
        <v/>
      </c>
      <c r="Q1154" s="46" t="n"/>
      <c r="R1154" s="23" t="n"/>
    </row>
    <row r="1155" s="32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40" t="n"/>
      <c r="J1155" s="21" t="n"/>
      <c r="K1155" s="19" t="n"/>
      <c r="L1155" s="43" t="n"/>
      <c r="M1155" s="44" t="n"/>
      <c r="N1155" s="44" t="n"/>
      <c r="O1155" s="45">
        <f>IF(N1155&gt;=M1155,N1155-M1155,IF(N1155+1-M1155&lt;=0.5,N1155+1-M1155,"检查"))</f>
        <v/>
      </c>
      <c r="P1155" s="19">
        <f>IF(ISBLANK(M1155),"待测","已完成")</f>
        <v/>
      </c>
      <c r="Q1155" s="46" t="n"/>
      <c r="R1155" s="23" t="n"/>
    </row>
    <row r="1156" s="32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40" t="n"/>
      <c r="J1156" s="21" t="n"/>
      <c r="K1156" s="19" t="n"/>
      <c r="L1156" s="43" t="n"/>
      <c r="M1156" s="44" t="n"/>
      <c r="N1156" s="44" t="n"/>
      <c r="O1156" s="45">
        <f>IF(N1156&gt;=M1156,N1156-M1156,IF(N1156+1-M1156&lt;=0.5,N1156+1-M1156,"检查"))</f>
        <v/>
      </c>
      <c r="P1156" s="19">
        <f>IF(ISBLANK(M1156),"待测","已完成")</f>
        <v/>
      </c>
      <c r="Q1156" s="46" t="n"/>
      <c r="R1156" s="23" t="n"/>
    </row>
    <row r="1157" s="32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40" t="n"/>
      <c r="J1157" s="21" t="n"/>
      <c r="K1157" s="19" t="n"/>
      <c r="L1157" s="43" t="n"/>
      <c r="M1157" s="44" t="n"/>
      <c r="N1157" s="44" t="n"/>
      <c r="O1157" s="45">
        <f>IF(N1157&gt;=M1157,N1157-M1157,IF(N1157+1-M1157&lt;=0.5,N1157+1-M1157,"检查"))</f>
        <v/>
      </c>
      <c r="P1157" s="19">
        <f>IF(ISBLANK(M1157),"待测","已完成")</f>
        <v/>
      </c>
      <c r="Q1157" s="46" t="n"/>
      <c r="R1157" s="23" t="n"/>
    </row>
    <row r="1158" s="32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40" t="n"/>
      <c r="J1158" s="21" t="n"/>
      <c r="K1158" s="19" t="n"/>
      <c r="L1158" s="43" t="n"/>
      <c r="M1158" s="44" t="n"/>
      <c r="N1158" s="44" t="n"/>
      <c r="O1158" s="45">
        <f>IF(N1158&gt;=M1158,N1158-M1158,IF(N1158+1-M1158&lt;=0.5,N1158+1-M1158,"检查"))</f>
        <v/>
      </c>
      <c r="P1158" s="19">
        <f>IF(ISBLANK(M1158),"待测","已完成")</f>
        <v/>
      </c>
      <c r="Q1158" s="46" t="n"/>
      <c r="R1158" s="23" t="n"/>
    </row>
    <row r="1159" s="32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40" t="n"/>
      <c r="J1159" s="21" t="n"/>
      <c r="K1159" s="19" t="n"/>
      <c r="L1159" s="43" t="n"/>
      <c r="M1159" s="44" t="n"/>
      <c r="N1159" s="44" t="n"/>
      <c r="O1159" s="45">
        <f>IF(N1159&gt;=M1159,N1159-M1159,IF(N1159+1-M1159&lt;=0.5,N1159+1-M1159,"检查"))</f>
        <v/>
      </c>
      <c r="P1159" s="19">
        <f>IF(ISBLANK(M1159),"待测","已完成")</f>
        <v/>
      </c>
      <c r="Q1159" s="46" t="n"/>
      <c r="R1159" s="23" t="n"/>
    </row>
    <row r="1160" s="32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40" t="n"/>
      <c r="J1160" s="21" t="n"/>
      <c r="K1160" s="19" t="n"/>
      <c r="L1160" s="43" t="n"/>
      <c r="M1160" s="44" t="n"/>
      <c r="N1160" s="44" t="n"/>
      <c r="O1160" s="45">
        <f>IF(N1160&gt;=M1160,N1160-M1160,IF(N1160+1-M1160&lt;=0.5,N1160+1-M1160,"检查"))</f>
        <v/>
      </c>
      <c r="P1160" s="19">
        <f>IF(ISBLANK(M1160),"待测","已完成")</f>
        <v/>
      </c>
      <c r="Q1160" s="46" t="n"/>
      <c r="R1160" s="23" t="n"/>
    </row>
    <row r="1161" s="32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40" t="n"/>
      <c r="J1161" s="21" t="n"/>
      <c r="K1161" s="19" t="n"/>
      <c r="L1161" s="43" t="n"/>
      <c r="M1161" s="44" t="n"/>
      <c r="N1161" s="44" t="n"/>
      <c r="O1161" s="45">
        <f>IF(N1161&gt;=M1161,N1161-M1161,IF(N1161+1-M1161&lt;=0.5,N1161+1-M1161,"检查"))</f>
        <v/>
      </c>
      <c r="P1161" s="19">
        <f>IF(ISBLANK(M1161),"待测","已完成")</f>
        <v/>
      </c>
      <c r="Q1161" s="46" t="n"/>
      <c r="R1161" s="23" t="n"/>
    </row>
    <row r="1162" s="32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40" t="n"/>
      <c r="J1162" s="21" t="n"/>
      <c r="K1162" s="19" t="n"/>
      <c r="L1162" s="43" t="n"/>
      <c r="M1162" s="44" t="n"/>
      <c r="N1162" s="44" t="n"/>
      <c r="O1162" s="45">
        <f>IF(N1162&gt;=M1162,N1162-M1162,IF(N1162+1-M1162&lt;=0.5,N1162+1-M1162,"检查"))</f>
        <v/>
      </c>
      <c r="P1162" s="19">
        <f>IF(ISBLANK(M1162),"待测","已完成")</f>
        <v/>
      </c>
      <c r="Q1162" s="46" t="n"/>
      <c r="R1162" s="23" t="n"/>
    </row>
    <row r="1163" s="32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40" t="n"/>
      <c r="J1163" s="21" t="n"/>
      <c r="K1163" s="19" t="n"/>
      <c r="L1163" s="43" t="n"/>
      <c r="M1163" s="44" t="n"/>
      <c r="N1163" s="44" t="n"/>
      <c r="O1163" s="45">
        <f>IF(N1163&gt;=M1163,N1163-M1163,IF(N1163+1-M1163&lt;=0.5,N1163+1-M1163,"检查"))</f>
        <v/>
      </c>
      <c r="P1163" s="19">
        <f>IF(ISBLANK(M1163),"待测","已完成")</f>
        <v/>
      </c>
      <c r="Q1163" s="46" t="n"/>
      <c r="R1163" s="23" t="n"/>
    </row>
    <row r="1164" s="32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40" t="n"/>
      <c r="J1164" s="21" t="n"/>
      <c r="K1164" s="19" t="n"/>
      <c r="L1164" s="43" t="n"/>
      <c r="M1164" s="44" t="n"/>
      <c r="N1164" s="44" t="n"/>
      <c r="O1164" s="45">
        <f>IF(N1164&gt;=M1164,N1164-M1164,IF(N1164+1-M1164&lt;=0.5,N1164+1-M1164,"检查"))</f>
        <v/>
      </c>
      <c r="P1164" s="19">
        <f>IF(ISBLANK(M1164),"待测","已完成")</f>
        <v/>
      </c>
      <c r="Q1164" s="46" t="n"/>
      <c r="R1164" s="23" t="n"/>
    </row>
    <row r="1165" s="32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40" t="n"/>
      <c r="J1165" s="21" t="n"/>
      <c r="K1165" s="19" t="n"/>
      <c r="L1165" s="43" t="n"/>
      <c r="M1165" s="44" t="n"/>
      <c r="N1165" s="44" t="n"/>
      <c r="O1165" s="45">
        <f>IF(N1165&gt;=M1165,N1165-M1165,IF(N1165+1-M1165&lt;=0.5,N1165+1-M1165,"检查"))</f>
        <v/>
      </c>
      <c r="P1165" s="19">
        <f>IF(ISBLANK(M1165),"待测","已完成")</f>
        <v/>
      </c>
      <c r="Q1165" s="46" t="n"/>
      <c r="R1165" s="23" t="n"/>
    </row>
    <row r="1166" s="32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40" t="n"/>
      <c r="J1166" s="21" t="n"/>
      <c r="K1166" s="19" t="n"/>
      <c r="L1166" s="43" t="n"/>
      <c r="M1166" s="44" t="n"/>
      <c r="N1166" s="44" t="n"/>
      <c r="O1166" s="45">
        <f>IF(N1166&gt;=M1166,N1166-M1166,IF(N1166+1-M1166&lt;=0.5,N1166+1-M1166,"检查"))</f>
        <v/>
      </c>
      <c r="P1166" s="19">
        <f>IF(ISBLANK(M1166),"待测","已完成")</f>
        <v/>
      </c>
      <c r="Q1166" s="46" t="n"/>
      <c r="R1166" s="23" t="n"/>
    </row>
    <row r="1167" s="32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40" t="n"/>
      <c r="J1167" s="21" t="n"/>
      <c r="K1167" s="19" t="n"/>
      <c r="L1167" s="43" t="n"/>
      <c r="M1167" s="44" t="n"/>
      <c r="N1167" s="44" t="n"/>
      <c r="O1167" s="45">
        <f>IF(N1167&gt;=M1167,N1167-M1167,IF(N1167+1-M1167&lt;=0.5,N1167+1-M1167,"检查"))</f>
        <v/>
      </c>
      <c r="P1167" s="19">
        <f>IF(ISBLANK(M1167),"待测","已完成")</f>
        <v/>
      </c>
      <c r="Q1167" s="46" t="n"/>
      <c r="R1167" s="23" t="n"/>
    </row>
    <row r="1168" s="32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40" t="n"/>
      <c r="J1168" s="21" t="n"/>
      <c r="K1168" s="19" t="n"/>
      <c r="L1168" s="43" t="n"/>
      <c r="M1168" s="44" t="n"/>
      <c r="N1168" s="44" t="n"/>
      <c r="O1168" s="45">
        <f>IF(N1168&gt;=M1168,N1168-M1168,IF(N1168+1-M1168&lt;=0.5,N1168+1-M1168,"检查"))</f>
        <v/>
      </c>
      <c r="P1168" s="19">
        <f>IF(ISBLANK(M1168),"待测","已完成")</f>
        <v/>
      </c>
      <c r="Q1168" s="46" t="n"/>
      <c r="R1168" s="23" t="n"/>
    </row>
    <row r="1169" s="32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40" t="n"/>
      <c r="J1169" s="21" t="n"/>
      <c r="K1169" s="19" t="n"/>
      <c r="L1169" s="43" t="n"/>
      <c r="M1169" s="44" t="n"/>
      <c r="N1169" s="44" t="n"/>
      <c r="O1169" s="45">
        <f>IF(N1169&gt;=M1169,N1169-M1169,IF(N1169+1-M1169&lt;=0.5,N1169+1-M1169,"检查"))</f>
        <v/>
      </c>
      <c r="P1169" s="19">
        <f>IF(ISBLANK(M1169),"待测","已完成")</f>
        <v/>
      </c>
      <c r="Q1169" s="46" t="n"/>
      <c r="R1169" s="23" t="n"/>
    </row>
    <row r="1170" s="32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40" t="n"/>
      <c r="J1170" s="21" t="n"/>
      <c r="K1170" s="19" t="n"/>
      <c r="L1170" s="43" t="n"/>
      <c r="M1170" s="44" t="n"/>
      <c r="N1170" s="44" t="n"/>
      <c r="O1170" s="45">
        <f>IF(N1170&gt;=M1170,N1170-M1170,IF(N1170+1-M1170&lt;=0.5,N1170+1-M1170,"检查"))</f>
        <v/>
      </c>
      <c r="P1170" s="19">
        <f>IF(ISBLANK(M1170),"待测","已完成")</f>
        <v/>
      </c>
      <c r="Q1170" s="46" t="n"/>
      <c r="R1170" s="23" t="n"/>
    </row>
    <row r="1171" s="32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40" t="n"/>
      <c r="J1171" s="21" t="n"/>
      <c r="K1171" s="19" t="n"/>
      <c r="L1171" s="43" t="n"/>
      <c r="M1171" s="44" t="n"/>
      <c r="N1171" s="44" t="n"/>
      <c r="O1171" s="45">
        <f>IF(N1171&gt;=M1171,N1171-M1171,IF(N1171+1-M1171&lt;=0.5,N1171+1-M1171,"检查"))</f>
        <v/>
      </c>
      <c r="P1171" s="19">
        <f>IF(ISBLANK(M1171),"待测","已完成")</f>
        <v/>
      </c>
      <c r="Q1171" s="46" t="n"/>
      <c r="R1171" s="23" t="n"/>
    </row>
    <row r="1172" s="32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40" t="n"/>
      <c r="J1172" s="21" t="n"/>
      <c r="K1172" s="19" t="n"/>
      <c r="L1172" s="43" t="n"/>
      <c r="M1172" s="44" t="n"/>
      <c r="N1172" s="44" t="n"/>
      <c r="O1172" s="45">
        <f>IF(N1172&gt;=M1172,N1172-M1172,IF(N1172+1-M1172&lt;=0.5,N1172+1-M1172,"检查"))</f>
        <v/>
      </c>
      <c r="P1172" s="19">
        <f>IF(ISBLANK(M1172),"待测","已完成")</f>
        <v/>
      </c>
      <c r="Q1172" s="46" t="n"/>
      <c r="R1172" s="23" t="n"/>
    </row>
    <row r="1173" s="32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40" t="n"/>
      <c r="J1173" s="21" t="n"/>
      <c r="K1173" s="19" t="n"/>
      <c r="L1173" s="43" t="n"/>
      <c r="M1173" s="44" t="n"/>
      <c r="N1173" s="44" t="n"/>
      <c r="O1173" s="45">
        <f>IF(N1173&gt;=M1173,N1173-M1173,IF(N1173+1-M1173&lt;=0.5,N1173+1-M1173,"检查"))</f>
        <v/>
      </c>
      <c r="P1173" s="19">
        <f>IF(ISBLANK(M1173),"待测","已完成")</f>
        <v/>
      </c>
      <c r="Q1173" s="46" t="n"/>
      <c r="R1173" s="23" t="n"/>
    </row>
    <row r="1174" s="32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40" t="n"/>
      <c r="J1174" s="21" t="n"/>
      <c r="K1174" s="19" t="n"/>
      <c r="L1174" s="43" t="n"/>
      <c r="M1174" s="44" t="n"/>
      <c r="N1174" s="44" t="n"/>
      <c r="O1174" s="45">
        <f>IF(N1174&gt;=M1174,N1174-M1174,IF(N1174+1-M1174&lt;=0.5,N1174+1-M1174,"检查"))</f>
        <v/>
      </c>
      <c r="P1174" s="19">
        <f>IF(ISBLANK(M1174),"待测","已完成")</f>
        <v/>
      </c>
      <c r="Q1174" s="46" t="n"/>
      <c r="R1174" s="23" t="n"/>
    </row>
    <row r="1175" s="32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40" t="n"/>
      <c r="J1175" s="21" t="n"/>
      <c r="K1175" s="19" t="n"/>
      <c r="L1175" s="43" t="n"/>
      <c r="M1175" s="44" t="n"/>
      <c r="N1175" s="44" t="n"/>
      <c r="O1175" s="45">
        <f>IF(N1175&gt;=M1175,N1175-M1175,IF(N1175+1-M1175&lt;=0.5,N1175+1-M1175,"检查"))</f>
        <v/>
      </c>
      <c r="P1175" s="19">
        <f>IF(ISBLANK(M1175),"待测","已完成")</f>
        <v/>
      </c>
      <c r="Q1175" s="46" t="n"/>
      <c r="R1175" s="23" t="n"/>
    </row>
    <row r="1176" s="32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40" t="n"/>
      <c r="J1176" s="21" t="n"/>
      <c r="K1176" s="19" t="n"/>
      <c r="L1176" s="43" t="n"/>
      <c r="M1176" s="44" t="n"/>
      <c r="N1176" s="44" t="n"/>
      <c r="O1176" s="45">
        <f>IF(N1176&gt;=M1176,N1176-M1176,IF(N1176+1-M1176&lt;=0.5,N1176+1-M1176,"检查"))</f>
        <v/>
      </c>
      <c r="P1176" s="19">
        <f>IF(ISBLANK(M1176),"待测","已完成")</f>
        <v/>
      </c>
      <c r="Q1176" s="46" t="n"/>
      <c r="R1176" s="23" t="n"/>
    </row>
    <row r="1177" s="32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40" t="n"/>
      <c r="J1177" s="21" t="n"/>
      <c r="K1177" s="19" t="n"/>
      <c r="L1177" s="43" t="n"/>
      <c r="M1177" s="44" t="n"/>
      <c r="N1177" s="44" t="n"/>
      <c r="O1177" s="45">
        <f>IF(N1177&gt;=M1177,N1177-M1177,IF(N1177+1-M1177&lt;=0.5,N1177+1-M1177,"检查"))</f>
        <v/>
      </c>
      <c r="P1177" s="19">
        <f>IF(ISBLANK(M1177),"待测","已完成")</f>
        <v/>
      </c>
      <c r="Q1177" s="46" t="n"/>
      <c r="R1177" s="23" t="n"/>
    </row>
    <row r="1178" s="32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40" t="n"/>
      <c r="J1178" s="21" t="n"/>
      <c r="K1178" s="19" t="n"/>
      <c r="L1178" s="43" t="n"/>
      <c r="M1178" s="44" t="n"/>
      <c r="N1178" s="44" t="n"/>
      <c r="O1178" s="45">
        <f>IF(N1178&gt;=M1178,N1178-M1178,IF(N1178+1-M1178&lt;=0.5,N1178+1-M1178,"检查"))</f>
        <v/>
      </c>
      <c r="P1178" s="19">
        <f>IF(ISBLANK(M1178),"待测","已完成")</f>
        <v/>
      </c>
      <c r="Q1178" s="46" t="n"/>
      <c r="R1178" s="23" t="n"/>
    </row>
    <row r="1179" s="32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40" t="n"/>
      <c r="J1179" s="21" t="n"/>
      <c r="K1179" s="19" t="n"/>
      <c r="L1179" s="43" t="n"/>
      <c r="M1179" s="44" t="n"/>
      <c r="N1179" s="44" t="n"/>
      <c r="O1179" s="45">
        <f>IF(N1179&gt;=M1179,N1179-M1179,IF(N1179+1-M1179&lt;=0.5,N1179+1-M1179,"检查"))</f>
        <v/>
      </c>
      <c r="P1179" s="19">
        <f>IF(ISBLANK(M1179),"待测","已完成")</f>
        <v/>
      </c>
      <c r="Q1179" s="46" t="n"/>
      <c r="R1179" s="23" t="n"/>
    </row>
    <row r="1180" s="32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40" t="n"/>
      <c r="J1180" s="21" t="n"/>
      <c r="K1180" s="19" t="n"/>
      <c r="L1180" s="43" t="n"/>
      <c r="M1180" s="44" t="n"/>
      <c r="N1180" s="44" t="n"/>
      <c r="O1180" s="45">
        <f>IF(N1180&gt;=M1180,N1180-M1180,IF(N1180+1-M1180&lt;=0.5,N1180+1-M1180,"检查"))</f>
        <v/>
      </c>
      <c r="P1180" s="19">
        <f>IF(ISBLANK(M1180),"待测","已完成")</f>
        <v/>
      </c>
      <c r="Q1180" s="46" t="n"/>
      <c r="R1180" s="23" t="n"/>
    </row>
    <row r="1181" s="32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40" t="n"/>
      <c r="J1181" s="21" t="n"/>
      <c r="K1181" s="19" t="n"/>
      <c r="L1181" s="43" t="n"/>
      <c r="M1181" s="44" t="n"/>
      <c r="N1181" s="44" t="n"/>
      <c r="O1181" s="45">
        <f>IF(N1181&gt;=M1181,N1181-M1181,IF(N1181+1-M1181&lt;=0.5,N1181+1-M1181,"检查"))</f>
        <v/>
      </c>
      <c r="P1181" s="19">
        <f>IF(ISBLANK(M1181),"待测","已完成")</f>
        <v/>
      </c>
      <c r="Q1181" s="46" t="n"/>
      <c r="R1181" s="23" t="n"/>
    </row>
    <row r="1182" s="32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40" t="n"/>
      <c r="J1182" s="21" t="n"/>
      <c r="K1182" s="19" t="n"/>
      <c r="L1182" s="43" t="n"/>
      <c r="M1182" s="44" t="n"/>
      <c r="N1182" s="44" t="n"/>
      <c r="O1182" s="45">
        <f>IF(N1182&gt;=M1182,N1182-M1182,IF(N1182+1-M1182&lt;=0.5,N1182+1-M1182,"检查"))</f>
        <v/>
      </c>
      <c r="P1182" s="19">
        <f>IF(ISBLANK(M1182),"待测","已完成")</f>
        <v/>
      </c>
      <c r="Q1182" s="46" t="n"/>
      <c r="R1182" s="23" t="n"/>
    </row>
    <row r="1183" s="32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40" t="n"/>
      <c r="J1183" s="21" t="n"/>
      <c r="K1183" s="19" t="n"/>
      <c r="L1183" s="43" t="n"/>
      <c r="M1183" s="44" t="n"/>
      <c r="N1183" s="44" t="n"/>
      <c r="O1183" s="45">
        <f>IF(N1183&gt;=M1183,N1183-M1183,IF(N1183+1-M1183&lt;=0.5,N1183+1-M1183,"检查"))</f>
        <v/>
      </c>
      <c r="P1183" s="19">
        <f>IF(ISBLANK(M1183),"待测","已完成")</f>
        <v/>
      </c>
      <c r="Q1183" s="46" t="n"/>
      <c r="R1183" s="23" t="n"/>
    </row>
    <row r="1184" s="32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40" t="n"/>
      <c r="J1184" s="21" t="n"/>
      <c r="K1184" s="19" t="n"/>
      <c r="L1184" s="43" t="n"/>
      <c r="M1184" s="44" t="n"/>
      <c r="N1184" s="44" t="n"/>
      <c r="O1184" s="45">
        <f>IF(N1184&gt;=M1184,N1184-M1184,IF(N1184+1-M1184&lt;=0.5,N1184+1-M1184,"检查"))</f>
        <v/>
      </c>
      <c r="P1184" s="19">
        <f>IF(ISBLANK(M1184),"待测","已完成")</f>
        <v/>
      </c>
      <c r="Q1184" s="46" t="n"/>
      <c r="R1184" s="23" t="n"/>
    </row>
    <row r="1185" s="32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40" t="n"/>
      <c r="J1185" s="21" t="n"/>
      <c r="K1185" s="19" t="n"/>
      <c r="L1185" s="43" t="n"/>
      <c r="M1185" s="44" t="n"/>
      <c r="N1185" s="44" t="n"/>
      <c r="O1185" s="45">
        <f>IF(N1185&gt;=M1185,N1185-M1185,IF(N1185+1-M1185&lt;=0.5,N1185+1-M1185,"检查"))</f>
        <v/>
      </c>
      <c r="P1185" s="19">
        <f>IF(ISBLANK(M1185),"待测","已完成")</f>
        <v/>
      </c>
      <c r="Q1185" s="46" t="n"/>
      <c r="R1185" s="23" t="n"/>
    </row>
    <row r="1186" s="32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40" t="n"/>
      <c r="J1186" s="21" t="n"/>
      <c r="K1186" s="19" t="n"/>
      <c r="L1186" s="43" t="n"/>
      <c r="M1186" s="44" t="n"/>
      <c r="N1186" s="44" t="n"/>
      <c r="O1186" s="45">
        <f>IF(N1186&gt;=M1186,N1186-M1186,IF(N1186+1-M1186&lt;=0.5,N1186+1-M1186,"检查"))</f>
        <v/>
      </c>
      <c r="P1186" s="19">
        <f>IF(ISBLANK(M1186),"待测","已完成")</f>
        <v/>
      </c>
      <c r="Q1186" s="46" t="n"/>
      <c r="R1186" s="23" t="n"/>
    </row>
    <row r="1187" s="32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40" t="n"/>
      <c r="J1187" s="21" t="n"/>
      <c r="K1187" s="19" t="n"/>
      <c r="L1187" s="43" t="n"/>
      <c r="M1187" s="44" t="n"/>
      <c r="N1187" s="44" t="n"/>
      <c r="O1187" s="45">
        <f>IF(N1187&gt;=M1187,N1187-M1187,IF(N1187+1-M1187&lt;=0.5,N1187+1-M1187,"检查"))</f>
        <v/>
      </c>
      <c r="P1187" s="19">
        <f>IF(ISBLANK(M1187),"待测","已完成")</f>
        <v/>
      </c>
      <c r="Q1187" s="46" t="n"/>
      <c r="R1187" s="23" t="n"/>
    </row>
    <row r="1188" s="32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40" t="n"/>
      <c r="J1188" s="21" t="n"/>
      <c r="K1188" s="19" t="n"/>
      <c r="L1188" s="43" t="n"/>
      <c r="M1188" s="44" t="n"/>
      <c r="N1188" s="44" t="n"/>
      <c r="O1188" s="45">
        <f>IF(N1188&gt;=M1188,N1188-M1188,IF(N1188+1-M1188&lt;=0.5,N1188+1-M1188,"检查"))</f>
        <v/>
      </c>
      <c r="P1188" s="19">
        <f>IF(ISBLANK(M1188),"待测","已完成")</f>
        <v/>
      </c>
      <c r="Q1188" s="46" t="n"/>
      <c r="R1188" s="23" t="n"/>
    </row>
    <row r="1189" s="32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40" t="n"/>
      <c r="J1189" s="21" t="n"/>
      <c r="K1189" s="19" t="n"/>
      <c r="L1189" s="43" t="n"/>
      <c r="M1189" s="44" t="n"/>
      <c r="N1189" s="44" t="n"/>
      <c r="O1189" s="45">
        <f>IF(N1189&gt;=M1189,N1189-M1189,IF(N1189+1-M1189&lt;=0.5,N1189+1-M1189,"检查"))</f>
        <v/>
      </c>
      <c r="P1189" s="19">
        <f>IF(ISBLANK(M1189),"待测","已完成")</f>
        <v/>
      </c>
      <c r="Q1189" s="46" t="n"/>
      <c r="R1189" s="23" t="n"/>
    </row>
    <row r="1190" s="32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40" t="n"/>
      <c r="J1190" s="21" t="n"/>
      <c r="K1190" s="19" t="n"/>
      <c r="L1190" s="43" t="n"/>
      <c r="M1190" s="44" t="n"/>
      <c r="N1190" s="44" t="n"/>
      <c r="O1190" s="45">
        <f>IF(N1190&gt;=M1190,N1190-M1190,IF(N1190+1-M1190&lt;=0.5,N1190+1-M1190,"检查"))</f>
        <v/>
      </c>
      <c r="P1190" s="19">
        <f>IF(ISBLANK(M1190),"待测","已完成")</f>
        <v/>
      </c>
      <c r="Q1190" s="46" t="n"/>
      <c r="R1190" s="23" t="n"/>
    </row>
    <row r="1191" s="32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40" t="n"/>
      <c r="J1191" s="21" t="n"/>
      <c r="K1191" s="19" t="n"/>
      <c r="L1191" s="43" t="n"/>
      <c r="M1191" s="44" t="n"/>
      <c r="N1191" s="44" t="n"/>
      <c r="O1191" s="45">
        <f>IF(N1191&gt;=M1191,N1191-M1191,IF(N1191+1-M1191&lt;=0.5,N1191+1-M1191,"检查"))</f>
        <v/>
      </c>
      <c r="P1191" s="19">
        <f>IF(ISBLANK(M1191),"待测","已完成")</f>
        <v/>
      </c>
      <c r="Q1191" s="46" t="n"/>
      <c r="R1191" s="23" t="n"/>
    </row>
    <row r="1192" s="32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40" t="n"/>
      <c r="J1192" s="21" t="n"/>
      <c r="K1192" s="19" t="n"/>
      <c r="L1192" s="43" t="n"/>
      <c r="M1192" s="44" t="n"/>
      <c r="N1192" s="44" t="n"/>
      <c r="O1192" s="45">
        <f>IF(N1192&gt;=M1192,N1192-M1192,IF(N1192+1-M1192&lt;=0.5,N1192+1-M1192,"检查"))</f>
        <v/>
      </c>
      <c r="P1192" s="19">
        <f>IF(ISBLANK(M1192),"待测","已完成")</f>
        <v/>
      </c>
      <c r="Q1192" s="46" t="n"/>
      <c r="R1192" s="23" t="n"/>
    </row>
    <row r="1193" s="32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40" t="n"/>
      <c r="J1193" s="21" t="n"/>
      <c r="K1193" s="19" t="n"/>
      <c r="L1193" s="43" t="n"/>
      <c r="M1193" s="44" t="n"/>
      <c r="N1193" s="44" t="n"/>
      <c r="O1193" s="45">
        <f>IF(N1193&gt;=M1193,N1193-M1193,IF(N1193+1-M1193&lt;=0.5,N1193+1-M1193,"检查"))</f>
        <v/>
      </c>
      <c r="P1193" s="19">
        <f>IF(ISBLANK(M1193),"待测","已完成")</f>
        <v/>
      </c>
      <c r="Q1193" s="46" t="n"/>
      <c r="R1193" s="23" t="n"/>
    </row>
    <row r="1194" s="32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40" t="n"/>
      <c r="J1194" s="21" t="n"/>
      <c r="K1194" s="19" t="n"/>
      <c r="L1194" s="43" t="n"/>
      <c r="M1194" s="44" t="n"/>
      <c r="N1194" s="44" t="n"/>
      <c r="O1194" s="45">
        <f>IF(N1194&gt;=M1194,N1194-M1194,IF(N1194+1-M1194&lt;=0.5,N1194+1-M1194,"检查"))</f>
        <v/>
      </c>
      <c r="P1194" s="19">
        <f>IF(ISBLANK(M1194),"待测","已完成")</f>
        <v/>
      </c>
      <c r="Q1194" s="46" t="n"/>
      <c r="R1194" s="23" t="n"/>
    </row>
    <row r="1195" s="32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40" t="n"/>
      <c r="J1195" s="21" t="n"/>
      <c r="K1195" s="19" t="n"/>
      <c r="L1195" s="43" t="n"/>
      <c r="M1195" s="44" t="n"/>
      <c r="N1195" s="44" t="n"/>
      <c r="O1195" s="45">
        <f>IF(N1195&gt;=M1195,N1195-M1195,IF(N1195+1-M1195&lt;=0.5,N1195+1-M1195,"检查"))</f>
        <v/>
      </c>
      <c r="P1195" s="19">
        <f>IF(ISBLANK(M1195),"待测","已完成")</f>
        <v/>
      </c>
      <c r="Q1195" s="46" t="n"/>
      <c r="R1195" s="23" t="n"/>
    </row>
    <row r="1196" s="32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40" t="n"/>
      <c r="J1196" s="21" t="n"/>
      <c r="K1196" s="19" t="n"/>
      <c r="L1196" s="43" t="n"/>
      <c r="M1196" s="44" t="n"/>
      <c r="N1196" s="44" t="n"/>
      <c r="O1196" s="45">
        <f>IF(N1196&gt;=M1196,N1196-M1196,IF(N1196+1-M1196&lt;=0.5,N1196+1-M1196,"检查"))</f>
        <v/>
      </c>
      <c r="P1196" s="19">
        <f>IF(ISBLANK(M1196),"待测","已完成")</f>
        <v/>
      </c>
      <c r="Q1196" s="46" t="n"/>
      <c r="R1196" s="23" t="n"/>
    </row>
    <row r="1197" s="32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40" t="n"/>
      <c r="J1197" s="21" t="n"/>
      <c r="K1197" s="19" t="n"/>
      <c r="L1197" s="43" t="n"/>
      <c r="M1197" s="44" t="n"/>
      <c r="N1197" s="44" t="n"/>
      <c r="O1197" s="45">
        <f>IF(N1197&gt;=M1197,N1197-M1197,IF(N1197+1-M1197&lt;=0.5,N1197+1-M1197,"检查"))</f>
        <v/>
      </c>
      <c r="P1197" s="19">
        <f>IF(ISBLANK(M1197),"待测","已完成")</f>
        <v/>
      </c>
      <c r="Q1197" s="46" t="n"/>
      <c r="R1197" s="23" t="n"/>
    </row>
    <row r="1198" s="32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40" t="n"/>
      <c r="J1198" s="21" t="n"/>
      <c r="K1198" s="19" t="n"/>
      <c r="L1198" s="43" t="n"/>
      <c r="M1198" s="44" t="n"/>
      <c r="N1198" s="44" t="n"/>
      <c r="O1198" s="45">
        <f>IF(N1198&gt;=M1198,N1198-M1198,IF(N1198+1-M1198&lt;=0.5,N1198+1-M1198,"检查"))</f>
        <v/>
      </c>
      <c r="P1198" s="19">
        <f>IF(ISBLANK(M1198),"待测","已完成")</f>
        <v/>
      </c>
      <c r="Q1198" s="46" t="n"/>
      <c r="R1198" s="23" t="n"/>
    </row>
    <row r="1199" s="32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40" t="n"/>
      <c r="J1199" s="21" t="n"/>
      <c r="K1199" s="19" t="n"/>
      <c r="L1199" s="43" t="n"/>
      <c r="M1199" s="44" t="n"/>
      <c r="N1199" s="44" t="n"/>
      <c r="O1199" s="45">
        <f>IF(N1199&gt;=M1199,N1199-M1199,IF(N1199+1-M1199&lt;=0.5,N1199+1-M1199,"检查"))</f>
        <v/>
      </c>
      <c r="P1199" s="19">
        <f>IF(ISBLANK(M1199),"待测","已完成")</f>
        <v/>
      </c>
      <c r="Q1199" s="46" t="n"/>
      <c r="R1199" s="23" t="n"/>
    </row>
    <row r="1200" s="32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40" t="n"/>
      <c r="J1200" s="21" t="n"/>
      <c r="K1200" s="19" t="n"/>
      <c r="L1200" s="43" t="n"/>
      <c r="M1200" s="44" t="n"/>
      <c r="N1200" s="44" t="n"/>
      <c r="O1200" s="45">
        <f>IF(N1200&gt;=M1200,N1200-M1200,IF(N1200+1-M1200&lt;=0.5,N1200+1-M1200,"检查"))</f>
        <v/>
      </c>
      <c r="P1200" s="19">
        <f>IF(ISBLANK(M1200),"待测","已完成")</f>
        <v/>
      </c>
      <c r="Q1200" s="46" t="n"/>
      <c r="R1200" s="23" t="n"/>
    </row>
    <row r="1201" s="32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40" t="n"/>
      <c r="J1201" s="21" t="n"/>
      <c r="K1201" s="19" t="n"/>
      <c r="L1201" s="43" t="n"/>
      <c r="M1201" s="44" t="n"/>
      <c r="N1201" s="44" t="n"/>
      <c r="O1201" s="45">
        <f>IF(N1201&gt;=M1201,N1201-M1201,IF(N1201+1-M1201&lt;=0.5,N1201+1-M1201,"检查"))</f>
        <v/>
      </c>
      <c r="P1201" s="19">
        <f>IF(ISBLANK(M1201),"待测","已完成")</f>
        <v/>
      </c>
      <c r="Q1201" s="46" t="n"/>
      <c r="R1201" s="23" t="n"/>
    </row>
    <row r="1202" s="32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40" t="n"/>
      <c r="J1202" s="21" t="n"/>
      <c r="K1202" s="19" t="n"/>
      <c r="L1202" s="43" t="n"/>
      <c r="M1202" s="44" t="n"/>
      <c r="N1202" s="44" t="n"/>
      <c r="O1202" s="45">
        <f>IF(N1202&gt;=M1202,N1202-M1202,IF(N1202+1-M1202&lt;=0.5,N1202+1-M1202,"检查"))</f>
        <v/>
      </c>
      <c r="P1202" s="19">
        <f>IF(ISBLANK(M1202),"待测","已完成")</f>
        <v/>
      </c>
      <c r="Q1202" s="46" t="n"/>
      <c r="R1202" s="23" t="n"/>
    </row>
    <row r="1203" s="32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40" t="n"/>
      <c r="J1203" s="21" t="n"/>
      <c r="K1203" s="19" t="n"/>
      <c r="L1203" s="43" t="n"/>
      <c r="M1203" s="44" t="n"/>
      <c r="N1203" s="44" t="n"/>
      <c r="O1203" s="45">
        <f>IF(N1203&gt;=M1203,N1203-M1203,IF(N1203+1-M1203&lt;=0.5,N1203+1-M1203,"检查"))</f>
        <v/>
      </c>
      <c r="P1203" s="19">
        <f>IF(ISBLANK(M1203),"待测","已完成")</f>
        <v/>
      </c>
      <c r="Q1203" s="46" t="n"/>
      <c r="R1203" s="23" t="n"/>
    </row>
    <row r="1204" s="32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40" t="n"/>
      <c r="J1204" s="21" t="n"/>
      <c r="K1204" s="19" t="n"/>
      <c r="L1204" s="43" t="n"/>
      <c r="M1204" s="44" t="n"/>
      <c r="N1204" s="44" t="n"/>
      <c r="O1204" s="45">
        <f>IF(N1204&gt;=M1204,N1204-M1204,IF(N1204+1-M1204&lt;=0.5,N1204+1-M1204,"检查"))</f>
        <v/>
      </c>
      <c r="P1204" s="19">
        <f>IF(ISBLANK(M1204),"待测","已完成")</f>
        <v/>
      </c>
      <c r="Q1204" s="46" t="n"/>
      <c r="R1204" s="23" t="n"/>
    </row>
    <row r="1205" s="32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40" t="n"/>
      <c r="J1205" s="21" t="n"/>
      <c r="K1205" s="19" t="n"/>
      <c r="L1205" s="43" t="n"/>
      <c r="M1205" s="44" t="n"/>
      <c r="N1205" s="44" t="n"/>
      <c r="O1205" s="45">
        <f>IF(N1205&gt;=M1205,N1205-M1205,IF(N1205+1-M1205&lt;=0.5,N1205+1-M1205,"检查"))</f>
        <v/>
      </c>
      <c r="P1205" s="19">
        <f>IF(ISBLANK(M1205),"待测","已完成")</f>
        <v/>
      </c>
      <c r="Q1205" s="46" t="n"/>
      <c r="R1205" s="23" t="n"/>
    </row>
    <row r="1206" s="32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40" t="n"/>
      <c r="J1206" s="21" t="n"/>
      <c r="K1206" s="19" t="n"/>
      <c r="L1206" s="43" t="n"/>
      <c r="M1206" s="44" t="n"/>
      <c r="N1206" s="44" t="n"/>
      <c r="O1206" s="45">
        <f>IF(N1206&gt;=M1206,N1206-M1206,IF(N1206+1-M1206&lt;=0.5,N1206+1-M1206,"检查"))</f>
        <v/>
      </c>
      <c r="P1206" s="19">
        <f>IF(ISBLANK(M1206),"待测","已完成")</f>
        <v/>
      </c>
      <c r="Q1206" s="46" t="n"/>
      <c r="R1206" s="23" t="n"/>
    </row>
    <row r="1207" s="32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40" t="n"/>
      <c r="J1207" s="21" t="n"/>
      <c r="K1207" s="19" t="n"/>
      <c r="L1207" s="43" t="n"/>
      <c r="M1207" s="44" t="n"/>
      <c r="N1207" s="44" t="n"/>
      <c r="O1207" s="45">
        <f>IF(N1207&gt;=M1207,N1207-M1207,IF(N1207+1-M1207&lt;=0.5,N1207+1-M1207,"检查"))</f>
        <v/>
      </c>
      <c r="P1207" s="19">
        <f>IF(ISBLANK(M1207),"待测","已完成")</f>
        <v/>
      </c>
      <c r="Q1207" s="46" t="n"/>
      <c r="R1207" s="23" t="n"/>
    </row>
    <row r="1208" s="32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40" t="n"/>
      <c r="J1208" s="21" t="n"/>
      <c r="K1208" s="19" t="n"/>
      <c r="L1208" s="43" t="n"/>
      <c r="M1208" s="44" t="n"/>
      <c r="N1208" s="44" t="n"/>
      <c r="O1208" s="45">
        <f>IF(N1208&gt;=M1208,N1208-M1208,IF(N1208+1-M1208&lt;=0.5,N1208+1-M1208,"检查"))</f>
        <v/>
      </c>
      <c r="P1208" s="19">
        <f>IF(ISBLANK(M1208),"待测","已完成")</f>
        <v/>
      </c>
      <c r="Q1208" s="46" t="n"/>
      <c r="R1208" s="23" t="n"/>
    </row>
    <row r="1209" s="32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40" t="n"/>
      <c r="J1209" s="21" t="n"/>
      <c r="K1209" s="19" t="n"/>
      <c r="L1209" s="43" t="n"/>
      <c r="M1209" s="44" t="n"/>
      <c r="N1209" s="44" t="n"/>
      <c r="O1209" s="45">
        <f>IF(N1209&gt;=M1209,N1209-M1209,IF(N1209+1-M1209&lt;=0.5,N1209+1-M1209,"检查"))</f>
        <v/>
      </c>
      <c r="P1209" s="19">
        <f>IF(ISBLANK(M1209),"待测","已完成")</f>
        <v/>
      </c>
      <c r="Q1209" s="46" t="n"/>
      <c r="R1209" s="23" t="n"/>
    </row>
    <row r="1210" s="32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40" t="n"/>
      <c r="J1210" s="21" t="n"/>
      <c r="K1210" s="19" t="n"/>
      <c r="L1210" s="43" t="n"/>
      <c r="M1210" s="44" t="n"/>
      <c r="N1210" s="44" t="n"/>
      <c r="O1210" s="45">
        <f>IF(N1210&gt;=M1210,N1210-M1210,IF(N1210+1-M1210&lt;=0.5,N1210+1-M1210,"检查"))</f>
        <v/>
      </c>
      <c r="P1210" s="19">
        <f>IF(ISBLANK(M1210),"待测","已完成")</f>
        <v/>
      </c>
      <c r="Q1210" s="46" t="n"/>
      <c r="R1210" s="23" t="n"/>
    </row>
    <row r="1211" s="32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40" t="n"/>
      <c r="J1211" s="21" t="n"/>
      <c r="K1211" s="19" t="n"/>
      <c r="L1211" s="43" t="n"/>
      <c r="M1211" s="44" t="n"/>
      <c r="N1211" s="44" t="n"/>
      <c r="O1211" s="45">
        <f>IF(N1211&gt;=M1211,N1211-M1211,IF(N1211+1-M1211&lt;=0.5,N1211+1-M1211,"检查"))</f>
        <v/>
      </c>
      <c r="P1211" s="19">
        <f>IF(ISBLANK(M1211),"待测","已完成")</f>
        <v/>
      </c>
      <c r="Q1211" s="46" t="n"/>
      <c r="R1211" s="23" t="n"/>
    </row>
    <row r="1212" s="32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40" t="n"/>
      <c r="J1212" s="21" t="n"/>
      <c r="K1212" s="19" t="n"/>
      <c r="L1212" s="43" t="n"/>
      <c r="M1212" s="44" t="n"/>
      <c r="N1212" s="44" t="n"/>
      <c r="O1212" s="45">
        <f>IF(N1212&gt;=M1212,N1212-M1212,IF(N1212+1-M1212&lt;=0.5,N1212+1-M1212,"检查"))</f>
        <v/>
      </c>
      <c r="P1212" s="19">
        <f>IF(ISBLANK(M1212),"待测","已完成")</f>
        <v/>
      </c>
      <c r="Q1212" s="46" t="n"/>
      <c r="R1212" s="23" t="n"/>
    </row>
    <row r="1213" s="32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40" t="n"/>
      <c r="J1213" s="21" t="n"/>
      <c r="K1213" s="19" t="n"/>
      <c r="L1213" s="43" t="n"/>
      <c r="M1213" s="44" t="n"/>
      <c r="N1213" s="44" t="n"/>
      <c r="O1213" s="45">
        <f>IF(N1213&gt;=M1213,N1213-M1213,IF(N1213+1-M1213&lt;=0.5,N1213+1-M1213,"检查"))</f>
        <v/>
      </c>
      <c r="P1213" s="19">
        <f>IF(ISBLANK(M1213),"待测","已完成")</f>
        <v/>
      </c>
      <c r="Q1213" s="46" t="n"/>
      <c r="R1213" s="23" t="n"/>
    </row>
    <row r="1214" s="32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40" t="n"/>
      <c r="J1214" s="21" t="n"/>
      <c r="K1214" s="19" t="n"/>
      <c r="L1214" s="43" t="n"/>
      <c r="M1214" s="44" t="n"/>
      <c r="N1214" s="44" t="n"/>
      <c r="O1214" s="45">
        <f>IF(N1214&gt;=M1214,N1214-M1214,IF(N1214+1-M1214&lt;=0.5,N1214+1-M1214,"检查"))</f>
        <v/>
      </c>
      <c r="P1214" s="19">
        <f>IF(ISBLANK(M1214),"待测","已完成")</f>
        <v/>
      </c>
      <c r="Q1214" s="46" t="n"/>
      <c r="R1214" s="23" t="n"/>
    </row>
    <row r="1215" s="32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40" t="n"/>
      <c r="J1215" s="21" t="n"/>
      <c r="K1215" s="19" t="n"/>
      <c r="L1215" s="43" t="n"/>
      <c r="M1215" s="44" t="n"/>
      <c r="N1215" s="44" t="n"/>
      <c r="O1215" s="45">
        <f>IF(N1215&gt;=M1215,N1215-M1215,IF(N1215+1-M1215&lt;=0.5,N1215+1-M1215,"检查"))</f>
        <v/>
      </c>
      <c r="P1215" s="19">
        <f>IF(ISBLANK(M1215),"待测","已完成")</f>
        <v/>
      </c>
      <c r="Q1215" s="46" t="n"/>
      <c r="R1215" s="23" t="n"/>
    </row>
    <row r="1216" s="32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40" t="n"/>
      <c r="J1216" s="21" t="n"/>
      <c r="K1216" s="19" t="n"/>
      <c r="L1216" s="43" t="n"/>
      <c r="M1216" s="44" t="n"/>
      <c r="N1216" s="44" t="n"/>
      <c r="O1216" s="45">
        <f>IF(N1216&gt;=M1216,N1216-M1216,IF(N1216+1-M1216&lt;=0.5,N1216+1-M1216,"检查"))</f>
        <v/>
      </c>
      <c r="P1216" s="19">
        <f>IF(ISBLANK(M1216),"待测","已完成")</f>
        <v/>
      </c>
      <c r="Q1216" s="46" t="n"/>
      <c r="R1216" s="23" t="n"/>
    </row>
    <row r="1217" s="32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40" t="n"/>
      <c r="J1217" s="21" t="n"/>
      <c r="K1217" s="19" t="n"/>
      <c r="L1217" s="43" t="n"/>
      <c r="M1217" s="44" t="n"/>
      <c r="N1217" s="44" t="n"/>
      <c r="O1217" s="45">
        <f>IF(N1217&gt;=M1217,N1217-M1217,IF(N1217+1-M1217&lt;=0.5,N1217+1-M1217,"检查"))</f>
        <v/>
      </c>
      <c r="P1217" s="19">
        <f>IF(ISBLANK(M1217),"待测","已完成")</f>
        <v/>
      </c>
      <c r="Q1217" s="46" t="n"/>
      <c r="R1217" s="23" t="n"/>
    </row>
    <row r="1218" s="32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40" t="n"/>
      <c r="J1218" s="21" t="n"/>
      <c r="K1218" s="19" t="n"/>
      <c r="L1218" s="43" t="n"/>
      <c r="M1218" s="44" t="n"/>
      <c r="N1218" s="44" t="n"/>
      <c r="O1218" s="45">
        <f>IF(N1218&gt;=M1218,N1218-M1218,IF(N1218+1-M1218&lt;=0.5,N1218+1-M1218,"检查"))</f>
        <v/>
      </c>
      <c r="P1218" s="19">
        <f>IF(ISBLANK(M1218),"待测","已完成")</f>
        <v/>
      </c>
      <c r="Q1218" s="46" t="n"/>
      <c r="R1218" s="23" t="n"/>
    </row>
    <row r="1219" s="32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40" t="n"/>
      <c r="J1219" s="21" t="n"/>
      <c r="K1219" s="19" t="n"/>
      <c r="L1219" s="43" t="n"/>
      <c r="M1219" s="44" t="n"/>
      <c r="N1219" s="44" t="n"/>
      <c r="O1219" s="45">
        <f>IF(N1219&gt;=M1219,N1219-M1219,IF(N1219+1-M1219&lt;=0.5,N1219+1-M1219,"检查"))</f>
        <v/>
      </c>
      <c r="P1219" s="19">
        <f>IF(ISBLANK(M1219),"待测","已完成")</f>
        <v/>
      </c>
      <c r="Q1219" s="46" t="n"/>
      <c r="R1219" s="23" t="n"/>
    </row>
    <row r="1220" s="32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40" t="n"/>
      <c r="J1220" s="21" t="n"/>
      <c r="K1220" s="19" t="n"/>
      <c r="L1220" s="43" t="n"/>
      <c r="M1220" s="44" t="n"/>
      <c r="N1220" s="44" t="n"/>
      <c r="O1220" s="45">
        <f>IF(N1220&gt;=M1220,N1220-M1220,IF(N1220+1-M1220&lt;=0.5,N1220+1-M1220,"检查"))</f>
        <v/>
      </c>
      <c r="P1220" s="19">
        <f>IF(ISBLANK(M1220),"待测","已完成")</f>
        <v/>
      </c>
      <c r="Q1220" s="46" t="n"/>
      <c r="R1220" s="23" t="n"/>
    </row>
    <row r="1221" s="32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40" t="n"/>
      <c r="J1221" s="21" t="n"/>
      <c r="K1221" s="19" t="n"/>
      <c r="L1221" s="43" t="n"/>
      <c r="M1221" s="44" t="n"/>
      <c r="N1221" s="44" t="n"/>
      <c r="O1221" s="45">
        <f>IF(N1221&gt;=M1221,N1221-M1221,IF(N1221+1-M1221&lt;=0.5,N1221+1-M1221,"检查"))</f>
        <v/>
      </c>
      <c r="P1221" s="19">
        <f>IF(ISBLANK(M1221),"待测","已完成")</f>
        <v/>
      </c>
      <c r="Q1221" s="46" t="n"/>
      <c r="R1221" s="23" t="n"/>
    </row>
    <row r="1222" s="32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40" t="n"/>
      <c r="J1222" s="21" t="n"/>
      <c r="K1222" s="19" t="n"/>
      <c r="L1222" s="43" t="n"/>
      <c r="M1222" s="44" t="n"/>
      <c r="N1222" s="44" t="n"/>
      <c r="O1222" s="45">
        <f>IF(N1222&gt;=M1222,N1222-M1222,IF(N1222+1-M1222&lt;=0.5,N1222+1-M1222,"检查"))</f>
        <v/>
      </c>
      <c r="P1222" s="19">
        <f>IF(ISBLANK(M1222),"待测","已完成")</f>
        <v/>
      </c>
      <c r="Q1222" s="46" t="n"/>
      <c r="R1222" s="23" t="n"/>
    </row>
    <row r="1223" s="32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40" t="n"/>
      <c r="J1223" s="21" t="n"/>
      <c r="K1223" s="19" t="n"/>
      <c r="L1223" s="43" t="n"/>
      <c r="M1223" s="44" t="n"/>
      <c r="N1223" s="44" t="n"/>
      <c r="O1223" s="45">
        <f>IF(N1223&gt;=M1223,N1223-M1223,IF(N1223+1-M1223&lt;=0.5,N1223+1-M1223,"检查"))</f>
        <v/>
      </c>
      <c r="P1223" s="19">
        <f>IF(ISBLANK(M1223),"待测","已完成")</f>
        <v/>
      </c>
      <c r="Q1223" s="46" t="n"/>
      <c r="R1223" s="23" t="n"/>
    </row>
    <row r="1224" s="32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40" t="n"/>
      <c r="J1224" s="21" t="n"/>
      <c r="K1224" s="19" t="n"/>
      <c r="L1224" s="43" t="n"/>
      <c r="M1224" s="44" t="n"/>
      <c r="N1224" s="44" t="n"/>
      <c r="O1224" s="45">
        <f>IF(N1224&gt;=M1224,N1224-M1224,IF(N1224+1-M1224&lt;=0.5,N1224+1-M1224,"检查"))</f>
        <v/>
      </c>
      <c r="P1224" s="19">
        <f>IF(ISBLANK(M1224),"待测","已完成")</f>
        <v/>
      </c>
      <c r="Q1224" s="46" t="n"/>
      <c r="R1224" s="23" t="n"/>
    </row>
    <row r="1225" s="32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40" t="n"/>
      <c r="J1225" s="21" t="n"/>
      <c r="K1225" s="19" t="n"/>
      <c r="L1225" s="43" t="n"/>
      <c r="M1225" s="44" t="n"/>
      <c r="N1225" s="44" t="n"/>
      <c r="O1225" s="45">
        <f>IF(N1225&gt;=M1225,N1225-M1225,IF(N1225+1-M1225&lt;=0.5,N1225+1-M1225,"检查"))</f>
        <v/>
      </c>
      <c r="P1225" s="19">
        <f>IF(ISBLANK(M1225),"待测","已完成")</f>
        <v/>
      </c>
      <c r="Q1225" s="46" t="n"/>
      <c r="R1225" s="23" t="n"/>
    </row>
    <row r="1226" s="32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40" t="n"/>
      <c r="J1226" s="21" t="n"/>
      <c r="K1226" s="19" t="n"/>
      <c r="L1226" s="43" t="n"/>
      <c r="M1226" s="44" t="n"/>
      <c r="N1226" s="44" t="n"/>
      <c r="O1226" s="45">
        <f>IF(N1226&gt;=M1226,N1226-M1226,IF(N1226+1-M1226&lt;=0.5,N1226+1-M1226,"检查"))</f>
        <v/>
      </c>
      <c r="P1226" s="19">
        <f>IF(ISBLANK(M1226),"待测","已完成")</f>
        <v/>
      </c>
      <c r="Q1226" s="46" t="n"/>
      <c r="R1226" s="23" t="n"/>
    </row>
    <row r="1227" s="32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40" t="n"/>
      <c r="J1227" s="21" t="n"/>
      <c r="K1227" s="19" t="n"/>
      <c r="L1227" s="43" t="n"/>
      <c r="M1227" s="44" t="n"/>
      <c r="N1227" s="44" t="n"/>
      <c r="O1227" s="45">
        <f>IF(N1227&gt;=M1227,N1227-M1227,IF(N1227+1-M1227&lt;=0.5,N1227+1-M1227,"检查"))</f>
        <v/>
      </c>
      <c r="P1227" s="19">
        <f>IF(ISBLANK(M1227),"待测","已完成")</f>
        <v/>
      </c>
      <c r="Q1227" s="46" t="n"/>
      <c r="R1227" s="23" t="n"/>
    </row>
    <row r="1228" s="32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40" t="n"/>
      <c r="J1228" s="21" t="n"/>
      <c r="K1228" s="19" t="n"/>
      <c r="L1228" s="43" t="n"/>
      <c r="M1228" s="44" t="n"/>
      <c r="N1228" s="44" t="n"/>
      <c r="O1228" s="45">
        <f>IF(N1228&gt;=M1228,N1228-M1228,IF(N1228+1-M1228&lt;=0.5,N1228+1-M1228,"检查"))</f>
        <v/>
      </c>
      <c r="P1228" s="19">
        <f>IF(ISBLANK(M1228),"待测","已完成")</f>
        <v/>
      </c>
      <c r="Q1228" s="46" t="n"/>
      <c r="R1228" s="23" t="n"/>
    </row>
    <row r="1229" s="32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40" t="n"/>
      <c r="J1229" s="21" t="n"/>
      <c r="K1229" s="19" t="n"/>
      <c r="L1229" s="43" t="n"/>
      <c r="M1229" s="44" t="n"/>
      <c r="N1229" s="44" t="n"/>
      <c r="O1229" s="45">
        <f>IF(N1229&gt;=M1229,N1229-M1229,IF(N1229+1-M1229&lt;=0.5,N1229+1-M1229,"检查"))</f>
        <v/>
      </c>
      <c r="P1229" s="19">
        <f>IF(ISBLANK(M1229),"待测","已完成")</f>
        <v/>
      </c>
      <c r="Q1229" s="46" t="n"/>
      <c r="R1229" s="23" t="n"/>
    </row>
    <row r="1230" s="32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40" t="n"/>
      <c r="J1230" s="21" t="n"/>
      <c r="K1230" s="19" t="n"/>
      <c r="L1230" s="43" t="n"/>
      <c r="M1230" s="44" t="n"/>
      <c r="N1230" s="44" t="n"/>
      <c r="O1230" s="45">
        <f>IF(N1230&gt;=M1230,N1230-M1230,IF(N1230+1-M1230&lt;=0.5,N1230+1-M1230,"检查"))</f>
        <v/>
      </c>
      <c r="P1230" s="19">
        <f>IF(ISBLANK(M1230),"待测","已完成")</f>
        <v/>
      </c>
      <c r="Q1230" s="46" t="n"/>
      <c r="R1230" s="23" t="n"/>
    </row>
    <row r="1231" s="32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40" t="n"/>
      <c r="J1231" s="21" t="n"/>
      <c r="K1231" s="19" t="n"/>
      <c r="L1231" s="43" t="n"/>
      <c r="M1231" s="44" t="n"/>
      <c r="N1231" s="44" t="n"/>
      <c r="O1231" s="45">
        <f>IF(N1231&gt;=M1231,N1231-M1231,IF(N1231+1-M1231&lt;=0.5,N1231+1-M1231,"检查"))</f>
        <v/>
      </c>
      <c r="P1231" s="19">
        <f>IF(ISBLANK(M1231),"待测","已完成")</f>
        <v/>
      </c>
      <c r="Q1231" s="46" t="n"/>
      <c r="R1231" s="23" t="n"/>
    </row>
    <row r="1232" s="32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40" t="n"/>
      <c r="J1232" s="21" t="n"/>
      <c r="K1232" s="19" t="n"/>
      <c r="L1232" s="43" t="n"/>
      <c r="M1232" s="44" t="n"/>
      <c r="N1232" s="44" t="n"/>
      <c r="O1232" s="45">
        <f>IF(N1232&gt;=M1232,N1232-M1232,IF(N1232+1-M1232&lt;=0.5,N1232+1-M1232,"检查"))</f>
        <v/>
      </c>
      <c r="P1232" s="19">
        <f>IF(ISBLANK(M1232),"待测","已完成")</f>
        <v/>
      </c>
      <c r="Q1232" s="46" t="n"/>
      <c r="R1232" s="23" t="n"/>
    </row>
    <row r="1233" s="32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40" t="n"/>
      <c r="J1233" s="21" t="n"/>
      <c r="K1233" s="19" t="n"/>
      <c r="L1233" s="43" t="n"/>
      <c r="M1233" s="44" t="n"/>
      <c r="N1233" s="44" t="n"/>
      <c r="O1233" s="45">
        <f>IF(N1233&gt;=M1233,N1233-M1233,IF(N1233+1-M1233&lt;=0.5,N1233+1-M1233,"检查"))</f>
        <v/>
      </c>
      <c r="P1233" s="19">
        <f>IF(ISBLANK(M1233),"待测","已完成")</f>
        <v/>
      </c>
      <c r="Q1233" s="46" t="n"/>
      <c r="R1233" s="23" t="n"/>
    </row>
    <row r="1234" s="32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40" t="n"/>
      <c r="J1234" s="21" t="n"/>
      <c r="K1234" s="19" t="n"/>
      <c r="L1234" s="43" t="n"/>
      <c r="M1234" s="44" t="n"/>
      <c r="N1234" s="44" t="n"/>
      <c r="O1234" s="45">
        <f>IF(N1234&gt;=M1234,N1234-M1234,IF(N1234+1-M1234&lt;=0.5,N1234+1-M1234,"检查"))</f>
        <v/>
      </c>
      <c r="P1234" s="19">
        <f>IF(ISBLANK(M1234),"待测","已完成")</f>
        <v/>
      </c>
      <c r="Q1234" s="46" t="n"/>
      <c r="R1234" s="23" t="n"/>
    </row>
    <row r="1235" s="32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40" t="n"/>
      <c r="J1235" s="21" t="n"/>
      <c r="K1235" s="19" t="n"/>
      <c r="L1235" s="43" t="n"/>
      <c r="M1235" s="44" t="n"/>
      <c r="N1235" s="44" t="n"/>
      <c r="O1235" s="45">
        <f>IF(N1235&gt;=M1235,N1235-M1235,IF(N1235+1-M1235&lt;=0.5,N1235+1-M1235,"检查"))</f>
        <v/>
      </c>
      <c r="P1235" s="19">
        <f>IF(ISBLANK(M1235),"待测","已完成")</f>
        <v/>
      </c>
      <c r="Q1235" s="46" t="n"/>
      <c r="R1235" s="23" t="n"/>
    </row>
    <row r="1236" s="32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40" t="n"/>
      <c r="J1236" s="21" t="n"/>
      <c r="K1236" s="19" t="n"/>
      <c r="L1236" s="43" t="n"/>
      <c r="M1236" s="44" t="n"/>
      <c r="N1236" s="44" t="n"/>
      <c r="O1236" s="45">
        <f>IF(N1236&gt;=M1236,N1236-M1236,IF(N1236+1-M1236&lt;=0.5,N1236+1-M1236,"检查"))</f>
        <v/>
      </c>
      <c r="P1236" s="19">
        <f>IF(ISBLANK(M1236),"待测","已完成")</f>
        <v/>
      </c>
      <c r="Q1236" s="46" t="n"/>
      <c r="R1236" s="23" t="n"/>
    </row>
    <row r="1237" s="32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40" t="n"/>
      <c r="J1237" s="21" t="n"/>
      <c r="K1237" s="19" t="n"/>
      <c r="L1237" s="43" t="n"/>
      <c r="M1237" s="44" t="n"/>
      <c r="N1237" s="44" t="n"/>
      <c r="O1237" s="45">
        <f>IF(N1237&gt;=M1237,N1237-M1237,IF(N1237+1-M1237&lt;=0.5,N1237+1-M1237,"检查"))</f>
        <v/>
      </c>
      <c r="P1237" s="19">
        <f>IF(ISBLANK(M1237),"待测","已完成")</f>
        <v/>
      </c>
      <c r="Q1237" s="46" t="n"/>
      <c r="R1237" s="23" t="n"/>
    </row>
    <row r="1238" s="32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40" t="n"/>
      <c r="J1238" s="21" t="n"/>
      <c r="K1238" s="19" t="n"/>
      <c r="L1238" s="43" t="n"/>
      <c r="M1238" s="44" t="n"/>
      <c r="N1238" s="44" t="n"/>
      <c r="O1238" s="45">
        <f>IF(N1238&gt;=M1238,N1238-M1238,IF(N1238+1-M1238&lt;=0.5,N1238+1-M1238,"检查"))</f>
        <v/>
      </c>
      <c r="P1238" s="19">
        <f>IF(ISBLANK(M1238),"待测","已完成")</f>
        <v/>
      </c>
      <c r="Q1238" s="46" t="n"/>
      <c r="R1238" s="23" t="n"/>
    </row>
    <row r="1239" s="32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40" t="n"/>
      <c r="J1239" s="21" t="n"/>
      <c r="K1239" s="19" t="n"/>
      <c r="L1239" s="43" t="n"/>
      <c r="M1239" s="44" t="n"/>
      <c r="N1239" s="44" t="n"/>
      <c r="O1239" s="45">
        <f>IF(N1239&gt;=M1239,N1239-M1239,IF(N1239+1-M1239&lt;=0.5,N1239+1-M1239,"检查"))</f>
        <v/>
      </c>
      <c r="P1239" s="19">
        <f>IF(ISBLANK(M1239),"待测","已完成")</f>
        <v/>
      </c>
      <c r="Q1239" s="46" t="n"/>
      <c r="R1239" s="23" t="n"/>
    </row>
    <row r="1240" s="32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40" t="n"/>
      <c r="J1240" s="21" t="n"/>
      <c r="K1240" s="19" t="n"/>
      <c r="L1240" s="43" t="n"/>
      <c r="M1240" s="44" t="n"/>
      <c r="N1240" s="44" t="n"/>
      <c r="O1240" s="45">
        <f>IF(N1240&gt;=M1240,N1240-M1240,IF(N1240+1-M1240&lt;=0.5,N1240+1-M1240,"检查"))</f>
        <v/>
      </c>
      <c r="P1240" s="19">
        <f>IF(ISBLANK(M1240),"待测","已完成")</f>
        <v/>
      </c>
      <c r="Q1240" s="46" t="n"/>
      <c r="R1240" s="23" t="n"/>
    </row>
    <row r="1241" s="32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40" t="n"/>
      <c r="J1241" s="21" t="n"/>
      <c r="K1241" s="19" t="n"/>
      <c r="L1241" s="43" t="n"/>
      <c r="M1241" s="44" t="n"/>
      <c r="N1241" s="44" t="n"/>
      <c r="O1241" s="45">
        <f>IF(N1241&gt;=M1241,N1241-M1241,IF(N1241+1-M1241&lt;=0.5,N1241+1-M1241,"检查"))</f>
        <v/>
      </c>
      <c r="P1241" s="19">
        <f>IF(ISBLANK(M1241),"待测","已完成")</f>
        <v/>
      </c>
      <c r="Q1241" s="46" t="n"/>
      <c r="R1241" s="23" t="n"/>
    </row>
    <row r="1242" s="32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40" t="n"/>
      <c r="J1242" s="21" t="n"/>
      <c r="K1242" s="19" t="n"/>
      <c r="L1242" s="43" t="n"/>
      <c r="M1242" s="44" t="n"/>
      <c r="N1242" s="44" t="n"/>
      <c r="O1242" s="45">
        <f>IF(N1242&gt;=M1242,N1242-M1242,IF(N1242+1-M1242&lt;=0.5,N1242+1-M1242,"检查"))</f>
        <v/>
      </c>
      <c r="P1242" s="19">
        <f>IF(ISBLANK(M1242),"待测","已完成")</f>
        <v/>
      </c>
      <c r="Q1242" s="46" t="n"/>
      <c r="R1242" s="23" t="n"/>
    </row>
    <row r="1243" s="32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40" t="n"/>
      <c r="J1243" s="21" t="n"/>
      <c r="K1243" s="19" t="n"/>
      <c r="L1243" s="43" t="n"/>
      <c r="M1243" s="44" t="n"/>
      <c r="N1243" s="44" t="n"/>
      <c r="O1243" s="45">
        <f>IF(N1243&gt;=M1243,N1243-M1243,IF(N1243+1-M1243&lt;=0.5,N1243+1-M1243,"检查"))</f>
        <v/>
      </c>
      <c r="P1243" s="19">
        <f>IF(ISBLANK(M1243),"待测","已完成")</f>
        <v/>
      </c>
      <c r="Q1243" s="46" t="n"/>
      <c r="R1243" s="23" t="n"/>
    </row>
    <row r="1244" s="32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40" t="n"/>
      <c r="J1244" s="21" t="n"/>
      <c r="K1244" s="19" t="n"/>
      <c r="L1244" s="43" t="n"/>
      <c r="M1244" s="44" t="n"/>
      <c r="N1244" s="44" t="n"/>
      <c r="O1244" s="45">
        <f>IF(N1244&gt;=M1244,N1244-M1244,IF(N1244+1-M1244&lt;=0.5,N1244+1-M1244,"检查"))</f>
        <v/>
      </c>
      <c r="P1244" s="19">
        <f>IF(ISBLANK(M1244),"待测","已完成")</f>
        <v/>
      </c>
      <c r="Q1244" s="46" t="n"/>
      <c r="R1244" s="23" t="n"/>
    </row>
    <row r="1245" s="32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40" t="n"/>
      <c r="J1245" s="21" t="n"/>
      <c r="K1245" s="19" t="n"/>
      <c r="L1245" s="43" t="n"/>
      <c r="M1245" s="44" t="n"/>
      <c r="N1245" s="44" t="n"/>
      <c r="O1245" s="45">
        <f>IF(N1245&gt;=M1245,N1245-M1245,IF(N1245+1-M1245&lt;=0.5,N1245+1-M1245,"检查"))</f>
        <v/>
      </c>
      <c r="P1245" s="19">
        <f>IF(ISBLANK(M1245),"待测","已完成")</f>
        <v/>
      </c>
      <c r="Q1245" s="46" t="n"/>
      <c r="R1245" s="23" t="n"/>
    </row>
    <row r="1246" s="32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40" t="n"/>
      <c r="J1246" s="21" t="n"/>
      <c r="K1246" s="19" t="n"/>
      <c r="L1246" s="43" t="n"/>
      <c r="M1246" s="44" t="n"/>
      <c r="N1246" s="44" t="n"/>
      <c r="O1246" s="45">
        <f>IF(N1246&gt;=M1246,N1246-M1246,IF(N1246+1-M1246&lt;=0.5,N1246+1-M1246,"检查"))</f>
        <v/>
      </c>
      <c r="P1246" s="19">
        <f>IF(ISBLANK(M1246),"待测","已完成")</f>
        <v/>
      </c>
      <c r="Q1246" s="46" t="n"/>
      <c r="R1246" s="23" t="n"/>
    </row>
    <row r="1247" s="32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40" t="n"/>
      <c r="J1247" s="21" t="n"/>
      <c r="K1247" s="19" t="n"/>
      <c r="L1247" s="43" t="n"/>
      <c r="M1247" s="44" t="n"/>
      <c r="N1247" s="44" t="n"/>
      <c r="O1247" s="45">
        <f>IF(N1247&gt;=M1247,N1247-M1247,IF(N1247+1-M1247&lt;=0.5,N1247+1-M1247,"检查"))</f>
        <v/>
      </c>
      <c r="P1247" s="19">
        <f>IF(ISBLANK(M1247),"待测","已完成")</f>
        <v/>
      </c>
      <c r="Q1247" s="46" t="n"/>
      <c r="R1247" s="23" t="n"/>
    </row>
    <row r="1248" s="32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40" t="n"/>
      <c r="J1248" s="21" t="n"/>
      <c r="K1248" s="19" t="n"/>
      <c r="L1248" s="43" t="n"/>
      <c r="M1248" s="44" t="n"/>
      <c r="N1248" s="44" t="n"/>
      <c r="O1248" s="45">
        <f>IF(N1248&gt;=M1248,N1248-M1248,IF(N1248+1-M1248&lt;=0.5,N1248+1-M1248,"检查"))</f>
        <v/>
      </c>
      <c r="P1248" s="19">
        <f>IF(ISBLANK(M1248),"待测","已完成")</f>
        <v/>
      </c>
      <c r="Q1248" s="46" t="n"/>
      <c r="R1248" s="23" t="n"/>
    </row>
    <row r="1249" s="32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40" t="n"/>
      <c r="J1249" s="21" t="n"/>
      <c r="K1249" s="19" t="n"/>
      <c r="L1249" s="43" t="n"/>
      <c r="M1249" s="44" t="n"/>
      <c r="N1249" s="44" t="n"/>
      <c r="O1249" s="45">
        <f>IF(N1249&gt;=M1249,N1249-M1249,IF(N1249+1-M1249&lt;=0.5,N1249+1-M1249,"检查"))</f>
        <v/>
      </c>
      <c r="P1249" s="19">
        <f>IF(ISBLANK(M1249),"待测","已完成")</f>
        <v/>
      </c>
      <c r="Q1249" s="46" t="n"/>
      <c r="R1249" s="23" t="n"/>
    </row>
    <row r="1250" s="32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40" t="n"/>
      <c r="J1250" s="21" t="n"/>
      <c r="K1250" s="19" t="n"/>
      <c r="L1250" s="43" t="n"/>
      <c r="M1250" s="44" t="n"/>
      <c r="N1250" s="44" t="n"/>
      <c r="O1250" s="45">
        <f>IF(N1250&gt;=M1250,N1250-M1250,IF(N1250+1-M1250&lt;=0.5,N1250+1-M1250,"检查"))</f>
        <v/>
      </c>
      <c r="P1250" s="19">
        <f>IF(ISBLANK(M1250),"待测","已完成")</f>
        <v/>
      </c>
      <c r="Q1250" s="46" t="n"/>
      <c r="R1250" s="23" t="n"/>
    </row>
    <row r="1251" s="32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40" t="n"/>
      <c r="J1251" s="21" t="n"/>
      <c r="K1251" s="19" t="n"/>
      <c r="L1251" s="43" t="n"/>
      <c r="M1251" s="44" t="n"/>
      <c r="N1251" s="44" t="n"/>
      <c r="O1251" s="45">
        <f>IF(N1251&gt;=M1251,N1251-M1251,IF(N1251+1-M1251&lt;=0.5,N1251+1-M1251,"检查"))</f>
        <v/>
      </c>
      <c r="P1251" s="19">
        <f>IF(ISBLANK(M1251),"待测","已完成")</f>
        <v/>
      </c>
      <c r="Q1251" s="46" t="n"/>
      <c r="R1251" s="23" t="n"/>
    </row>
    <row r="1252" s="32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40" t="n"/>
      <c r="J1252" s="21" t="n"/>
      <c r="K1252" s="19" t="n"/>
      <c r="L1252" s="43" t="n"/>
      <c r="M1252" s="44" t="n"/>
      <c r="N1252" s="44" t="n"/>
      <c r="O1252" s="45">
        <f>IF(N1252&gt;=M1252,N1252-M1252,IF(N1252+1-M1252&lt;=0.5,N1252+1-M1252,"检查"))</f>
        <v/>
      </c>
      <c r="P1252" s="19">
        <f>IF(ISBLANK(M1252),"待测","已完成")</f>
        <v/>
      </c>
      <c r="Q1252" s="46" t="n"/>
      <c r="R1252" s="23" t="n"/>
    </row>
    <row r="1253" s="32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40" t="n"/>
      <c r="J1253" s="21" t="n"/>
      <c r="K1253" s="19" t="n"/>
      <c r="L1253" s="43" t="n"/>
      <c r="M1253" s="44" t="n"/>
      <c r="N1253" s="44" t="n"/>
      <c r="O1253" s="45">
        <f>IF(N1253&gt;=M1253,N1253-M1253,IF(N1253+1-M1253&lt;=0.5,N1253+1-M1253,"检查"))</f>
        <v/>
      </c>
      <c r="P1253" s="19">
        <f>IF(ISBLANK(M1253),"待测","已完成")</f>
        <v/>
      </c>
      <c r="Q1253" s="46" t="n"/>
      <c r="R1253" s="23" t="n"/>
    </row>
    <row r="1254" s="32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40" t="n"/>
      <c r="J1254" s="21" t="n"/>
      <c r="K1254" s="19" t="n"/>
      <c r="L1254" s="43" t="n"/>
      <c r="M1254" s="44" t="n"/>
      <c r="N1254" s="44" t="n"/>
      <c r="O1254" s="45">
        <f>IF(N1254&gt;=M1254,N1254-M1254,IF(N1254+1-M1254&lt;=0.5,N1254+1-M1254,"检查"))</f>
        <v/>
      </c>
      <c r="P1254" s="19">
        <f>IF(ISBLANK(M1254),"待测","已完成")</f>
        <v/>
      </c>
      <c r="Q1254" s="46" t="n"/>
      <c r="R1254" s="23" t="n"/>
    </row>
    <row r="1255" s="32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40" t="n"/>
      <c r="J1255" s="21" t="n"/>
      <c r="K1255" s="19" t="n"/>
      <c r="L1255" s="43" t="n"/>
      <c r="M1255" s="44" t="n"/>
      <c r="N1255" s="44" t="n"/>
      <c r="O1255" s="45">
        <f>IF(N1255&gt;=M1255,N1255-M1255,IF(N1255+1-M1255&lt;=0.5,N1255+1-M1255,"检查"))</f>
        <v/>
      </c>
      <c r="P1255" s="19">
        <f>IF(ISBLANK(M1255),"待测","已完成")</f>
        <v/>
      </c>
      <c r="Q1255" s="46" t="n"/>
      <c r="R1255" s="23" t="n"/>
    </row>
    <row r="1256" s="32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40" t="n"/>
      <c r="J1256" s="21" t="n"/>
      <c r="K1256" s="19" t="n"/>
      <c r="L1256" s="43" t="n"/>
      <c r="M1256" s="44" t="n"/>
      <c r="N1256" s="44" t="n"/>
      <c r="O1256" s="45">
        <f>IF(N1256&gt;=M1256,N1256-M1256,IF(N1256+1-M1256&lt;=0.5,N1256+1-M1256,"检查"))</f>
        <v/>
      </c>
      <c r="P1256" s="19">
        <f>IF(ISBLANK(M1256),"待测","已完成")</f>
        <v/>
      </c>
      <c r="Q1256" s="46" t="n"/>
      <c r="R1256" s="23" t="n"/>
    </row>
    <row r="1257" s="32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40" t="n"/>
      <c r="J1257" s="21" t="n"/>
      <c r="K1257" s="19" t="n"/>
      <c r="L1257" s="43" t="n"/>
      <c r="M1257" s="44" t="n"/>
      <c r="N1257" s="44" t="n"/>
      <c r="O1257" s="45">
        <f>IF(N1257&gt;=M1257,N1257-M1257,IF(N1257+1-M1257&lt;=0.5,N1257+1-M1257,"检查"))</f>
        <v/>
      </c>
      <c r="P1257" s="19">
        <f>IF(ISBLANK(M1257),"待测","已完成")</f>
        <v/>
      </c>
      <c r="Q1257" s="46" t="n"/>
      <c r="R1257" s="23" t="n"/>
    </row>
    <row r="1258" s="32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40" t="n"/>
      <c r="J1258" s="21" t="n"/>
      <c r="K1258" s="19" t="n"/>
      <c r="L1258" s="43" t="n"/>
      <c r="M1258" s="44" t="n"/>
      <c r="N1258" s="44" t="n"/>
      <c r="O1258" s="45">
        <f>IF(N1258&gt;=M1258,N1258-M1258,IF(N1258+1-M1258&lt;=0.5,N1258+1-M1258,"检查"))</f>
        <v/>
      </c>
      <c r="P1258" s="19">
        <f>IF(ISBLANK(M1258),"待测","已完成")</f>
        <v/>
      </c>
      <c r="Q1258" s="46" t="n"/>
      <c r="R1258" s="23" t="n"/>
    </row>
    <row r="1259" s="32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40" t="n"/>
      <c r="J1259" s="21" t="n"/>
      <c r="K1259" s="19" t="n"/>
      <c r="L1259" s="43" t="n"/>
      <c r="M1259" s="44" t="n"/>
      <c r="N1259" s="44" t="n"/>
      <c r="O1259" s="45">
        <f>IF(N1259&gt;=M1259,N1259-M1259,IF(N1259+1-M1259&lt;=0.5,N1259+1-M1259,"检查"))</f>
        <v/>
      </c>
      <c r="P1259" s="19">
        <f>IF(ISBLANK(M1259),"待测","已完成")</f>
        <v/>
      </c>
      <c r="Q1259" s="46" t="n"/>
      <c r="R1259" s="23" t="n"/>
    </row>
    <row r="1260" s="32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40" t="n"/>
      <c r="J1260" s="21" t="n"/>
      <c r="K1260" s="19" t="n"/>
      <c r="L1260" s="43" t="n"/>
      <c r="M1260" s="44" t="n"/>
      <c r="N1260" s="44" t="n"/>
      <c r="O1260" s="45">
        <f>IF(N1260&gt;=M1260,N1260-M1260,IF(N1260+1-M1260&lt;=0.5,N1260+1-M1260,"检查"))</f>
        <v/>
      </c>
      <c r="P1260" s="19">
        <f>IF(ISBLANK(M1260),"待测","已完成")</f>
        <v/>
      </c>
      <c r="Q1260" s="46" t="n"/>
      <c r="R1260" s="23" t="n"/>
    </row>
    <row r="1261" s="32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40" t="n"/>
      <c r="J1261" s="21" t="n"/>
      <c r="K1261" s="19" t="n"/>
      <c r="L1261" s="43" t="n"/>
      <c r="M1261" s="44" t="n"/>
      <c r="N1261" s="44" t="n"/>
      <c r="O1261" s="45">
        <f>IF(N1261&gt;=M1261,N1261-M1261,IF(N1261+1-M1261&lt;=0.5,N1261+1-M1261,"检查"))</f>
        <v/>
      </c>
      <c r="P1261" s="19">
        <f>IF(ISBLANK(M1261),"待测","已完成")</f>
        <v/>
      </c>
      <c r="Q1261" s="46" t="n"/>
      <c r="R1261" s="23" t="n"/>
    </row>
    <row r="1262" s="32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40" t="n"/>
      <c r="J1262" s="21" t="n"/>
      <c r="K1262" s="19" t="n"/>
      <c r="L1262" s="43" t="n"/>
      <c r="M1262" s="44" t="n"/>
      <c r="N1262" s="44" t="n"/>
      <c r="O1262" s="45">
        <f>IF(N1262&gt;=M1262,N1262-M1262,IF(N1262+1-M1262&lt;=0.5,N1262+1-M1262,"检查"))</f>
        <v/>
      </c>
      <c r="P1262" s="19">
        <f>IF(ISBLANK(M1262),"待测","已完成")</f>
        <v/>
      </c>
      <c r="Q1262" s="46" t="n"/>
      <c r="R1262" s="23" t="n"/>
    </row>
    <row r="1263" s="32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40" t="n"/>
      <c r="J1263" s="21" t="n"/>
      <c r="K1263" s="19" t="n"/>
      <c r="L1263" s="43" t="n"/>
      <c r="M1263" s="44" t="n"/>
      <c r="N1263" s="44" t="n"/>
      <c r="O1263" s="45">
        <f>IF(N1263&gt;=M1263,N1263-M1263,IF(N1263+1-M1263&lt;=0.5,N1263+1-M1263,"检查"))</f>
        <v/>
      </c>
      <c r="P1263" s="19">
        <f>IF(ISBLANK(M1263),"待测","已完成")</f>
        <v/>
      </c>
      <c r="Q1263" s="46" t="n"/>
      <c r="R1263" s="23" t="n"/>
    </row>
    <row r="1264" s="32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40" t="n"/>
      <c r="J1264" s="21" t="n"/>
      <c r="K1264" s="19" t="n"/>
      <c r="L1264" s="43" t="n"/>
      <c r="M1264" s="44" t="n"/>
      <c r="N1264" s="44" t="n"/>
      <c r="O1264" s="45">
        <f>IF(N1264&gt;=M1264,N1264-M1264,IF(N1264+1-M1264&lt;=0.5,N1264+1-M1264,"检查"))</f>
        <v/>
      </c>
      <c r="P1264" s="19">
        <f>IF(ISBLANK(M1264),"待测","已完成")</f>
        <v/>
      </c>
      <c r="Q1264" s="46" t="n"/>
      <c r="R1264" s="23" t="n"/>
    </row>
    <row r="1265" s="32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40" t="n"/>
      <c r="J1265" s="21" t="n"/>
      <c r="K1265" s="19" t="n"/>
      <c r="L1265" s="43" t="n"/>
      <c r="M1265" s="44" t="n"/>
      <c r="N1265" s="44" t="n"/>
      <c r="O1265" s="45">
        <f>IF(N1265&gt;=M1265,N1265-M1265,IF(N1265+1-M1265&lt;=0.5,N1265+1-M1265,"检查"))</f>
        <v/>
      </c>
      <c r="P1265" s="19">
        <f>IF(ISBLANK(M1265),"待测","已完成")</f>
        <v/>
      </c>
      <c r="Q1265" s="46" t="n"/>
      <c r="R1265" s="23" t="n"/>
    </row>
    <row r="1266" s="32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40" t="n"/>
      <c r="J1266" s="21" t="n"/>
      <c r="K1266" s="19" t="n"/>
      <c r="L1266" s="43" t="n"/>
      <c r="M1266" s="44" t="n"/>
      <c r="N1266" s="44" t="n"/>
      <c r="O1266" s="45">
        <f>IF(N1266&gt;=M1266,N1266-M1266,IF(N1266+1-M1266&lt;=0.5,N1266+1-M1266,"检查"))</f>
        <v/>
      </c>
      <c r="P1266" s="19">
        <f>IF(ISBLANK(M1266),"待测","已完成")</f>
        <v/>
      </c>
      <c r="Q1266" s="46" t="n"/>
      <c r="R1266" s="23" t="n"/>
    </row>
    <row r="1267" s="32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40" t="n"/>
      <c r="J1267" s="21" t="n"/>
      <c r="K1267" s="19" t="n"/>
      <c r="L1267" s="43" t="n"/>
      <c r="M1267" s="44" t="n"/>
      <c r="N1267" s="44" t="n"/>
      <c r="O1267" s="45">
        <f>IF(N1267&gt;=M1267,N1267-M1267,IF(N1267+1-M1267&lt;=0.5,N1267+1-M1267,"检查"))</f>
        <v/>
      </c>
      <c r="P1267" s="19">
        <f>IF(ISBLANK(M1267),"待测","已完成")</f>
        <v/>
      </c>
      <c r="Q1267" s="46" t="n"/>
      <c r="R1267" s="23" t="n"/>
    </row>
    <row r="1268" s="32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40" t="n"/>
      <c r="J1268" s="21" t="n"/>
      <c r="K1268" s="19" t="n"/>
      <c r="L1268" s="43" t="n"/>
      <c r="M1268" s="44" t="n"/>
      <c r="N1268" s="44" t="n"/>
      <c r="O1268" s="45">
        <f>IF(N1268&gt;=M1268,N1268-M1268,IF(N1268+1-M1268&lt;=0.5,N1268+1-M1268,"检查"))</f>
        <v/>
      </c>
      <c r="P1268" s="19">
        <f>IF(ISBLANK(M1268),"待测","已完成")</f>
        <v/>
      </c>
      <c r="Q1268" s="46" t="n"/>
      <c r="R1268" s="23" t="n"/>
    </row>
    <row r="1269" s="32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40" t="n"/>
      <c r="J1269" s="21" t="n"/>
      <c r="K1269" s="19" t="n"/>
      <c r="L1269" s="43" t="n"/>
      <c r="M1269" s="44" t="n"/>
      <c r="N1269" s="44" t="n"/>
      <c r="O1269" s="45">
        <f>IF(N1269&gt;=M1269,N1269-M1269,IF(N1269+1-M1269&lt;=0.5,N1269+1-M1269,"检查"))</f>
        <v/>
      </c>
      <c r="P1269" s="19">
        <f>IF(ISBLANK(M1269),"待测","已完成")</f>
        <v/>
      </c>
      <c r="Q1269" s="46" t="n"/>
      <c r="R1269" s="23" t="n"/>
    </row>
    <row r="1270" s="32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40" t="n"/>
      <c r="J1270" s="21" t="n"/>
      <c r="K1270" s="19" t="n"/>
      <c r="L1270" s="43" t="n"/>
      <c r="M1270" s="44" t="n"/>
      <c r="N1270" s="44" t="n"/>
      <c r="O1270" s="45">
        <f>IF(N1270&gt;=M1270,N1270-M1270,IF(N1270+1-M1270&lt;=0.5,N1270+1-M1270,"检查"))</f>
        <v/>
      </c>
      <c r="P1270" s="19">
        <f>IF(ISBLANK(M1270),"待测","已完成")</f>
        <v/>
      </c>
      <c r="Q1270" s="46" t="n"/>
      <c r="R1270" s="23" t="n"/>
    </row>
    <row r="1271" s="32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40" t="n"/>
      <c r="J1271" s="21" t="n"/>
      <c r="K1271" s="19" t="n"/>
      <c r="L1271" s="43" t="n"/>
      <c r="M1271" s="44" t="n"/>
      <c r="N1271" s="44" t="n"/>
      <c r="O1271" s="45">
        <f>IF(N1271&gt;=M1271,N1271-M1271,IF(N1271+1-M1271&lt;=0.5,N1271+1-M1271,"检查"))</f>
        <v/>
      </c>
      <c r="P1271" s="19">
        <f>IF(ISBLANK(M1271),"待测","已完成")</f>
        <v/>
      </c>
      <c r="Q1271" s="46" t="n"/>
      <c r="R1271" s="23" t="n"/>
    </row>
    <row r="1272" s="32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40" t="n"/>
      <c r="J1272" s="21" t="n"/>
      <c r="K1272" s="19" t="n"/>
      <c r="L1272" s="43" t="n"/>
      <c r="M1272" s="44" t="n"/>
      <c r="N1272" s="44" t="n"/>
      <c r="O1272" s="45">
        <f>IF(N1272&gt;=M1272,N1272-M1272,IF(N1272+1-M1272&lt;=0.5,N1272+1-M1272,"检查"))</f>
        <v/>
      </c>
      <c r="P1272" s="19">
        <f>IF(ISBLANK(M1272),"待测","已完成")</f>
        <v/>
      </c>
      <c r="Q1272" s="46" t="n"/>
      <c r="R1272" s="23" t="n"/>
    </row>
    <row r="1273" s="32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40" t="n"/>
      <c r="J1273" s="21" t="n"/>
      <c r="K1273" s="19" t="n"/>
      <c r="L1273" s="43" t="n"/>
      <c r="M1273" s="44" t="n"/>
      <c r="N1273" s="44" t="n"/>
      <c r="O1273" s="45">
        <f>IF(N1273&gt;=M1273,N1273-M1273,IF(N1273+1-M1273&lt;=0.5,N1273+1-M1273,"检查"))</f>
        <v/>
      </c>
      <c r="P1273" s="19">
        <f>IF(ISBLANK(M1273),"待测","已完成")</f>
        <v/>
      </c>
      <c r="Q1273" s="46" t="n"/>
      <c r="R1273" s="23" t="n"/>
    </row>
    <row r="1274" s="32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40" t="n"/>
      <c r="J1274" s="21" t="n"/>
      <c r="K1274" s="19" t="n"/>
      <c r="L1274" s="43" t="n"/>
      <c r="M1274" s="44" t="n"/>
      <c r="N1274" s="44" t="n"/>
      <c r="O1274" s="45">
        <f>IF(N1274&gt;=M1274,N1274-M1274,IF(N1274+1-M1274&lt;=0.5,N1274+1-M1274,"检查"))</f>
        <v/>
      </c>
      <c r="P1274" s="19">
        <f>IF(ISBLANK(M1274),"待测","已完成")</f>
        <v/>
      </c>
      <c r="Q1274" s="46" t="n"/>
      <c r="R1274" s="23" t="n"/>
    </row>
    <row r="1275" s="32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40" t="n"/>
      <c r="J1275" s="21" t="n"/>
      <c r="K1275" s="19" t="n"/>
      <c r="L1275" s="43" t="n"/>
      <c r="M1275" s="44" t="n"/>
      <c r="N1275" s="44" t="n"/>
      <c r="O1275" s="45">
        <f>IF(N1275&gt;=M1275,N1275-M1275,IF(N1275+1-M1275&lt;=0.5,N1275+1-M1275,"检查"))</f>
        <v/>
      </c>
      <c r="P1275" s="19">
        <f>IF(ISBLANK(M1275),"待测","已完成")</f>
        <v/>
      </c>
      <c r="Q1275" s="46" t="n"/>
      <c r="R1275" s="23" t="n"/>
    </row>
    <row r="1276" s="32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40" t="n"/>
      <c r="J1276" s="21" t="n"/>
      <c r="K1276" s="19" t="n"/>
      <c r="L1276" s="43" t="n"/>
      <c r="M1276" s="44" t="n"/>
      <c r="N1276" s="44" t="n"/>
      <c r="O1276" s="45">
        <f>IF(N1276&gt;=M1276,N1276-M1276,IF(N1276+1-M1276&lt;=0.5,N1276+1-M1276,"检查"))</f>
        <v/>
      </c>
      <c r="P1276" s="19">
        <f>IF(ISBLANK(M1276),"待测","已完成")</f>
        <v/>
      </c>
      <c r="Q1276" s="46" t="n"/>
      <c r="R1276" s="23" t="n"/>
    </row>
    <row r="1277" s="32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40" t="n"/>
      <c r="J1277" s="21" t="n"/>
      <c r="K1277" s="19" t="n"/>
      <c r="L1277" s="43" t="n"/>
      <c r="M1277" s="44" t="n"/>
      <c r="N1277" s="44" t="n"/>
      <c r="O1277" s="45">
        <f>IF(N1277&gt;=M1277,N1277-M1277,IF(N1277+1-M1277&lt;=0.5,N1277+1-M1277,"检查"))</f>
        <v/>
      </c>
      <c r="P1277" s="19">
        <f>IF(ISBLANK(M1277),"待测","已完成")</f>
        <v/>
      </c>
      <c r="Q1277" s="46" t="n"/>
      <c r="R1277" s="23" t="n"/>
    </row>
    <row r="1278" s="32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40" t="n"/>
      <c r="J1278" s="21" t="n"/>
      <c r="K1278" s="19" t="n"/>
      <c r="L1278" s="43" t="n"/>
      <c r="M1278" s="44" t="n"/>
      <c r="N1278" s="44" t="n"/>
      <c r="O1278" s="45">
        <f>IF(N1278&gt;=M1278,N1278-M1278,IF(N1278+1-M1278&lt;=0.5,N1278+1-M1278,"检查"))</f>
        <v/>
      </c>
      <c r="P1278" s="19">
        <f>IF(ISBLANK(M1278),"待测","已完成")</f>
        <v/>
      </c>
      <c r="Q1278" s="46" t="n"/>
      <c r="R1278" s="23" t="n"/>
    </row>
    <row r="1279" s="32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40" t="n"/>
      <c r="J1279" s="21" t="n"/>
      <c r="K1279" s="19" t="n"/>
      <c r="L1279" s="43" t="n"/>
      <c r="M1279" s="44" t="n"/>
      <c r="N1279" s="44" t="n"/>
      <c r="O1279" s="45">
        <f>IF(N1279&gt;=M1279,N1279-M1279,IF(N1279+1-M1279&lt;=0.5,N1279+1-M1279,"检查"))</f>
        <v/>
      </c>
      <c r="P1279" s="19">
        <f>IF(ISBLANK(M1279),"待测","已完成")</f>
        <v/>
      </c>
      <c r="Q1279" s="46" t="n"/>
      <c r="R1279" s="23" t="n"/>
    </row>
    <row r="1280" s="32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40" t="n"/>
      <c r="J1280" s="21" t="n"/>
      <c r="K1280" s="19" t="n"/>
      <c r="L1280" s="43" t="n"/>
      <c r="M1280" s="44" t="n"/>
      <c r="N1280" s="44" t="n"/>
      <c r="O1280" s="45">
        <f>IF(N1280&gt;=M1280,N1280-M1280,IF(N1280+1-M1280&lt;=0.5,N1280+1-M1280,"检查"))</f>
        <v/>
      </c>
      <c r="P1280" s="19">
        <f>IF(ISBLANK(M1280),"待测","已完成")</f>
        <v/>
      </c>
      <c r="Q1280" s="46" t="n"/>
      <c r="R1280" s="23" t="n"/>
    </row>
    <row r="1281" s="32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40" t="n"/>
      <c r="J1281" s="21" t="n"/>
      <c r="K1281" s="19" t="n"/>
      <c r="L1281" s="43" t="n"/>
      <c r="M1281" s="44" t="n"/>
      <c r="N1281" s="44" t="n"/>
      <c r="O1281" s="45">
        <f>IF(N1281&gt;=M1281,N1281-M1281,IF(N1281+1-M1281&lt;=0.5,N1281+1-M1281,"检查"))</f>
        <v/>
      </c>
      <c r="P1281" s="19">
        <f>IF(ISBLANK(M1281),"待测","已完成")</f>
        <v/>
      </c>
      <c r="Q1281" s="46" t="n"/>
      <c r="R1281" s="23" t="n"/>
    </row>
    <row r="1282" s="32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40" t="n"/>
      <c r="J1282" s="21" t="n"/>
      <c r="K1282" s="19" t="n"/>
      <c r="L1282" s="43" t="n"/>
      <c r="M1282" s="44" t="n"/>
      <c r="N1282" s="44" t="n"/>
      <c r="O1282" s="45">
        <f>IF(N1282&gt;=M1282,N1282-M1282,IF(N1282+1-M1282&lt;=0.5,N1282+1-M1282,"检查"))</f>
        <v/>
      </c>
      <c r="P1282" s="19">
        <f>IF(ISBLANK(M1282),"待测","已完成")</f>
        <v/>
      </c>
      <c r="Q1282" s="46" t="n"/>
      <c r="R1282" s="23" t="n"/>
    </row>
    <row r="1283" s="32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40" t="n"/>
      <c r="J1283" s="21" t="n"/>
      <c r="K1283" s="19" t="n"/>
      <c r="L1283" s="43" t="n"/>
      <c r="M1283" s="44" t="n"/>
      <c r="N1283" s="44" t="n"/>
      <c r="O1283" s="45">
        <f>IF(N1283&gt;=M1283,N1283-M1283,IF(N1283+1-M1283&lt;=0.5,N1283+1-M1283,"检查"))</f>
        <v/>
      </c>
      <c r="P1283" s="19">
        <f>IF(ISBLANK(M1283),"待测","已完成")</f>
        <v/>
      </c>
      <c r="Q1283" s="46" t="n"/>
      <c r="R1283" s="23" t="n"/>
    </row>
    <row r="1284" s="32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40" t="n"/>
      <c r="J1284" s="21" t="n"/>
      <c r="K1284" s="19" t="n"/>
      <c r="L1284" s="43" t="n"/>
      <c r="M1284" s="44" t="n"/>
      <c r="N1284" s="44" t="n"/>
      <c r="O1284" s="45">
        <f>IF(N1284&gt;=M1284,N1284-M1284,IF(N1284+1-M1284&lt;=0.5,N1284+1-M1284,"检查"))</f>
        <v/>
      </c>
      <c r="P1284" s="19">
        <f>IF(ISBLANK(M1284),"待测","已完成")</f>
        <v/>
      </c>
      <c r="Q1284" s="46" t="n"/>
      <c r="R1284" s="23" t="n"/>
    </row>
    <row r="1285" s="32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40" t="n"/>
      <c r="J1285" s="21" t="n"/>
      <c r="K1285" s="19" t="n"/>
      <c r="L1285" s="43" t="n"/>
      <c r="M1285" s="44" t="n"/>
      <c r="N1285" s="44" t="n"/>
      <c r="O1285" s="45">
        <f>IF(N1285&gt;=M1285,N1285-M1285,IF(N1285+1-M1285&lt;=0.5,N1285+1-M1285,"检查"))</f>
        <v/>
      </c>
      <c r="P1285" s="19">
        <f>IF(ISBLANK(M1285),"待测","已完成")</f>
        <v/>
      </c>
      <c r="Q1285" s="46" t="n"/>
      <c r="R1285" s="23" t="n"/>
    </row>
    <row r="1286" s="32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40" t="n"/>
      <c r="J1286" s="21" t="n"/>
      <c r="K1286" s="19" t="n"/>
      <c r="L1286" s="43" t="n"/>
      <c r="M1286" s="44" t="n"/>
      <c r="N1286" s="44" t="n"/>
      <c r="O1286" s="45">
        <f>IF(N1286&gt;=M1286,N1286-M1286,IF(N1286+1-M1286&lt;=0.5,N1286+1-M1286,"检查"))</f>
        <v/>
      </c>
      <c r="P1286" s="19">
        <f>IF(ISBLANK(M1286),"待测","已完成")</f>
        <v/>
      </c>
      <c r="Q1286" s="46" t="n"/>
      <c r="R1286" s="23" t="n"/>
    </row>
    <row r="1287" s="32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40" t="n"/>
      <c r="J1287" s="21" t="n"/>
      <c r="K1287" s="19" t="n"/>
      <c r="L1287" s="43" t="n"/>
      <c r="M1287" s="44" t="n"/>
      <c r="N1287" s="44" t="n"/>
      <c r="O1287" s="45">
        <f>IF(N1287&gt;=M1287,N1287-M1287,IF(N1287+1-M1287&lt;=0.5,N1287+1-M1287,"检查"))</f>
        <v/>
      </c>
      <c r="P1287" s="19">
        <f>IF(ISBLANK(M1287),"待测","已完成")</f>
        <v/>
      </c>
      <c r="Q1287" s="46" t="n"/>
      <c r="R1287" s="23" t="n"/>
    </row>
    <row r="1288" s="32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40" t="n"/>
      <c r="J1288" s="21" t="n"/>
      <c r="K1288" s="19" t="n"/>
      <c r="L1288" s="43" t="n"/>
      <c r="M1288" s="44" t="n"/>
      <c r="N1288" s="44" t="n"/>
      <c r="O1288" s="45">
        <f>IF(N1288&gt;=M1288,N1288-M1288,IF(N1288+1-M1288&lt;=0.5,N1288+1-M1288,"检查"))</f>
        <v/>
      </c>
      <c r="P1288" s="19">
        <f>IF(ISBLANK(M1288),"待测","已完成")</f>
        <v/>
      </c>
      <c r="Q1288" s="46" t="n"/>
      <c r="R1288" s="23" t="n"/>
    </row>
    <row r="1289" s="32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40" t="n"/>
      <c r="J1289" s="21" t="n"/>
      <c r="K1289" s="19" t="n"/>
      <c r="L1289" s="43" t="n"/>
      <c r="M1289" s="44" t="n"/>
      <c r="N1289" s="44" t="n"/>
      <c r="O1289" s="45">
        <f>IF(N1289&gt;=M1289,N1289-M1289,IF(N1289+1-M1289&lt;=0.5,N1289+1-M1289,"检查"))</f>
        <v/>
      </c>
      <c r="P1289" s="19">
        <f>IF(ISBLANK(M1289),"待测","已完成")</f>
        <v/>
      </c>
      <c r="Q1289" s="46" t="n"/>
      <c r="R1289" s="23" t="n"/>
    </row>
    <row r="1290" s="32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40" t="n"/>
      <c r="J1290" s="21" t="n"/>
      <c r="K1290" s="19" t="n"/>
      <c r="L1290" s="43" t="n"/>
      <c r="M1290" s="44" t="n"/>
      <c r="N1290" s="44" t="n"/>
      <c r="O1290" s="45">
        <f>IF(N1290&gt;=M1290,N1290-M1290,IF(N1290+1-M1290&lt;=0.5,N1290+1-M1290,"检查"))</f>
        <v/>
      </c>
      <c r="P1290" s="19">
        <f>IF(ISBLANK(M1290),"待测","已完成")</f>
        <v/>
      </c>
      <c r="Q1290" s="46" t="n"/>
      <c r="R1290" s="23" t="n"/>
    </row>
    <row r="1291" s="32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40" t="n"/>
      <c r="J1291" s="21" t="n"/>
      <c r="K1291" s="19" t="n"/>
      <c r="L1291" s="43" t="n"/>
      <c r="M1291" s="44" t="n"/>
      <c r="N1291" s="44" t="n"/>
      <c r="O1291" s="45">
        <f>IF(N1291&gt;=M1291,N1291-M1291,IF(N1291+1-M1291&lt;=0.5,N1291+1-M1291,"检查"))</f>
        <v/>
      </c>
      <c r="P1291" s="19">
        <f>IF(ISBLANK(M1291),"待测","已完成")</f>
        <v/>
      </c>
      <c r="Q1291" s="46" t="n"/>
      <c r="R1291" s="23" t="n"/>
    </row>
    <row r="1292" s="32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40" t="n"/>
      <c r="J1292" s="21" t="n"/>
      <c r="K1292" s="19" t="n"/>
      <c r="L1292" s="43" t="n"/>
      <c r="M1292" s="44" t="n"/>
      <c r="N1292" s="44" t="n"/>
      <c r="O1292" s="45">
        <f>IF(N1292&gt;=M1292,N1292-M1292,IF(N1292+1-M1292&lt;=0.5,N1292+1-M1292,"检查"))</f>
        <v/>
      </c>
      <c r="P1292" s="19">
        <f>IF(ISBLANK(M1292),"待测","已完成")</f>
        <v/>
      </c>
      <c r="Q1292" s="46" t="n"/>
      <c r="R1292" s="23" t="n"/>
    </row>
    <row r="1293" s="32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40" t="n"/>
      <c r="J1293" s="21" t="n"/>
      <c r="K1293" s="19" t="n"/>
      <c r="L1293" s="43" t="n"/>
      <c r="M1293" s="44" t="n"/>
      <c r="N1293" s="44" t="n"/>
      <c r="O1293" s="45">
        <f>IF(N1293&gt;=M1293,N1293-M1293,IF(N1293+1-M1293&lt;=0.5,N1293+1-M1293,"检查"))</f>
        <v/>
      </c>
      <c r="P1293" s="19">
        <f>IF(ISBLANK(M1293),"待测","已完成")</f>
        <v/>
      </c>
      <c r="Q1293" s="46" t="n"/>
      <c r="R1293" s="23" t="n"/>
    </row>
    <row r="1294" s="32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40" t="n"/>
      <c r="J1294" s="21" t="n"/>
      <c r="K1294" s="19" t="n"/>
      <c r="L1294" s="43" t="n"/>
      <c r="M1294" s="44" t="n"/>
      <c r="N1294" s="44" t="n"/>
      <c r="O1294" s="45">
        <f>IF(N1294&gt;=M1294,N1294-M1294,IF(N1294+1-M1294&lt;=0.5,N1294+1-M1294,"检查"))</f>
        <v/>
      </c>
      <c r="P1294" s="19">
        <f>IF(ISBLANK(M1294),"待测","已完成")</f>
        <v/>
      </c>
      <c r="Q1294" s="46" t="n"/>
      <c r="R1294" s="23" t="n"/>
    </row>
    <row r="1295" s="32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40" t="n"/>
      <c r="J1295" s="21" t="n"/>
      <c r="K1295" s="19" t="n"/>
      <c r="L1295" s="43" t="n"/>
      <c r="M1295" s="44" t="n"/>
      <c r="N1295" s="44" t="n"/>
      <c r="O1295" s="45">
        <f>IF(N1295&gt;=M1295,N1295-M1295,IF(N1295+1-M1295&lt;=0.5,N1295+1-M1295,"检查"))</f>
        <v/>
      </c>
      <c r="P1295" s="19">
        <f>IF(ISBLANK(M1295),"待测","已完成")</f>
        <v/>
      </c>
      <c r="Q1295" s="46" t="n"/>
      <c r="R1295" s="23" t="n"/>
    </row>
    <row r="1296" s="32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40" t="n"/>
      <c r="J1296" s="21" t="n"/>
      <c r="K1296" s="19" t="n"/>
      <c r="L1296" s="43" t="n"/>
      <c r="M1296" s="44" t="n"/>
      <c r="N1296" s="44" t="n"/>
      <c r="O1296" s="45">
        <f>IF(N1296&gt;=M1296,N1296-M1296,IF(N1296+1-M1296&lt;=0.5,N1296+1-M1296,"检查"))</f>
        <v/>
      </c>
      <c r="P1296" s="19">
        <f>IF(ISBLANK(M1296),"待测","已完成")</f>
        <v/>
      </c>
      <c r="Q1296" s="46" t="n"/>
      <c r="R1296" s="23" t="n"/>
    </row>
    <row r="1297" s="32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40" t="n"/>
      <c r="J1297" s="21" t="n"/>
      <c r="K1297" s="19" t="n"/>
      <c r="L1297" s="43" t="n"/>
      <c r="M1297" s="44" t="n"/>
      <c r="N1297" s="44" t="n"/>
      <c r="O1297" s="45">
        <f>IF(N1297&gt;=M1297,N1297-M1297,IF(N1297+1-M1297&lt;=0.5,N1297+1-M1297,"检查"))</f>
        <v/>
      </c>
      <c r="P1297" s="19">
        <f>IF(ISBLANK(M1297),"待测","已完成")</f>
        <v/>
      </c>
      <c r="Q1297" s="46" t="n"/>
      <c r="R1297" s="23" t="n"/>
    </row>
    <row r="1298" s="32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40" t="n"/>
      <c r="J1298" s="21" t="n"/>
      <c r="K1298" s="19" t="n"/>
      <c r="L1298" s="43" t="n"/>
      <c r="M1298" s="44" t="n"/>
      <c r="N1298" s="44" t="n"/>
      <c r="O1298" s="45">
        <f>IF(N1298&gt;=M1298,N1298-M1298,IF(N1298+1-M1298&lt;=0.5,N1298+1-M1298,"检查"))</f>
        <v/>
      </c>
      <c r="P1298" s="19">
        <f>IF(ISBLANK(M1298),"待测","已完成")</f>
        <v/>
      </c>
      <c r="Q1298" s="46" t="n"/>
      <c r="R1298" s="23" t="n"/>
    </row>
    <row r="1299" s="32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40" t="n"/>
      <c r="J1299" s="21" t="n"/>
      <c r="K1299" s="19" t="n"/>
      <c r="L1299" s="43" t="n"/>
      <c r="M1299" s="44" t="n"/>
      <c r="N1299" s="44" t="n"/>
      <c r="O1299" s="45">
        <f>IF(N1299&gt;=M1299,N1299-M1299,IF(N1299+1-M1299&lt;=0.5,N1299+1-M1299,"检查"))</f>
        <v/>
      </c>
      <c r="P1299" s="19">
        <f>IF(ISBLANK(M1299),"待测","已完成")</f>
        <v/>
      </c>
      <c r="Q1299" s="46" t="n"/>
      <c r="R1299" s="23" t="n"/>
    </row>
    <row r="1300" s="32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40" t="n"/>
      <c r="J1300" s="21" t="n"/>
      <c r="K1300" s="19" t="n"/>
      <c r="L1300" s="43" t="n"/>
      <c r="M1300" s="44" t="n"/>
      <c r="N1300" s="44" t="n"/>
      <c r="O1300" s="45">
        <f>IF(N1300&gt;=M1300,N1300-M1300,IF(N1300+1-M1300&lt;=0.5,N1300+1-M1300,"检查"))</f>
        <v/>
      </c>
      <c r="P1300" s="19">
        <f>IF(ISBLANK(M1300),"待测","已完成")</f>
        <v/>
      </c>
      <c r="Q1300" s="46" t="n"/>
      <c r="R1300" s="23" t="n"/>
    </row>
    <row r="1301" s="32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40" t="n"/>
      <c r="J1301" s="21" t="n"/>
      <c r="K1301" s="19" t="n"/>
      <c r="L1301" s="43" t="n"/>
      <c r="M1301" s="44" t="n"/>
      <c r="N1301" s="44" t="n"/>
      <c r="O1301" s="45">
        <f>IF(N1301&gt;=M1301,N1301-M1301,IF(N1301+1-M1301&lt;=0.5,N1301+1-M1301,"检查"))</f>
        <v/>
      </c>
      <c r="P1301" s="19">
        <f>IF(ISBLANK(M1301),"待测","已完成")</f>
        <v/>
      </c>
      <c r="Q1301" s="46" t="n"/>
      <c r="R1301" s="23" t="n"/>
    </row>
    <row r="1302" s="32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40" t="n"/>
      <c r="J1302" s="21" t="n"/>
      <c r="K1302" s="19" t="n"/>
      <c r="L1302" s="43" t="n"/>
      <c r="M1302" s="44" t="n"/>
      <c r="N1302" s="44" t="n"/>
      <c r="O1302" s="45">
        <f>IF(N1302&gt;=M1302,N1302-M1302,IF(N1302+1-M1302&lt;=0.5,N1302+1-M1302,"检查"))</f>
        <v/>
      </c>
      <c r="P1302" s="19">
        <f>IF(ISBLANK(M1302),"待测","已完成")</f>
        <v/>
      </c>
      <c r="Q1302" s="46" t="n"/>
      <c r="R1302" s="23" t="n"/>
    </row>
    <row r="1303" s="32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40" t="n"/>
      <c r="J1303" s="21" t="n"/>
      <c r="K1303" s="19" t="n"/>
      <c r="L1303" s="43" t="n"/>
      <c r="M1303" s="44" t="n"/>
      <c r="N1303" s="44" t="n"/>
      <c r="O1303" s="45">
        <f>IF(N1303&gt;=M1303,N1303-M1303,IF(N1303+1-M1303&lt;=0.5,N1303+1-M1303,"检查"))</f>
        <v/>
      </c>
      <c r="P1303" s="19">
        <f>IF(ISBLANK(M1303),"待测","已完成")</f>
        <v/>
      </c>
      <c r="Q1303" s="46" t="n"/>
      <c r="R1303" s="23" t="n"/>
    </row>
    <row r="1304" s="32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40" t="n"/>
      <c r="J1304" s="21" t="n"/>
      <c r="K1304" s="19" t="n"/>
      <c r="L1304" s="43" t="n"/>
      <c r="M1304" s="44" t="n"/>
      <c r="N1304" s="44" t="n"/>
      <c r="O1304" s="45">
        <f>IF(N1304&gt;=M1304,N1304-M1304,IF(N1304+1-M1304&lt;=0.5,N1304+1-M1304,"检查"))</f>
        <v/>
      </c>
      <c r="P1304" s="19">
        <f>IF(ISBLANK(M1304),"待测","已完成")</f>
        <v/>
      </c>
      <c r="Q1304" s="46" t="n"/>
      <c r="R1304" s="23" t="n"/>
    </row>
    <row r="1305" s="32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40" t="n"/>
      <c r="J1305" s="21" t="n"/>
      <c r="K1305" s="19" t="n"/>
      <c r="L1305" s="43" t="n"/>
      <c r="M1305" s="44" t="n"/>
      <c r="N1305" s="44" t="n"/>
      <c r="O1305" s="45">
        <f>IF(N1305&gt;=M1305,N1305-M1305,IF(N1305+1-M1305&lt;=0.5,N1305+1-M1305,"检查"))</f>
        <v/>
      </c>
      <c r="P1305" s="19">
        <f>IF(ISBLANK(M1305),"待测","已完成")</f>
        <v/>
      </c>
      <c r="Q1305" s="46" t="n"/>
      <c r="R1305" s="23" t="n"/>
    </row>
    <row r="1306" s="32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40" t="n"/>
      <c r="J1306" s="21" t="n"/>
      <c r="K1306" s="19" t="n"/>
      <c r="L1306" s="43" t="n"/>
      <c r="M1306" s="44" t="n"/>
      <c r="N1306" s="44" t="n"/>
      <c r="O1306" s="45">
        <f>IF(N1306&gt;=M1306,N1306-M1306,IF(N1306+1-M1306&lt;=0.5,N1306+1-M1306,"检查"))</f>
        <v/>
      </c>
      <c r="P1306" s="19">
        <f>IF(ISBLANK(M1306),"待测","已完成")</f>
        <v/>
      </c>
      <c r="Q1306" s="46" t="n"/>
      <c r="R1306" s="23" t="n"/>
    </row>
    <row r="1307" s="32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40" t="n"/>
      <c r="J1307" s="21" t="n"/>
      <c r="K1307" s="19" t="n"/>
      <c r="L1307" s="43" t="n"/>
      <c r="M1307" s="44" t="n"/>
      <c r="N1307" s="44" t="n"/>
      <c r="O1307" s="45">
        <f>IF(N1307&gt;=M1307,N1307-M1307,IF(N1307+1-M1307&lt;=0.5,N1307+1-M1307,"检查"))</f>
        <v/>
      </c>
      <c r="P1307" s="19">
        <f>IF(ISBLANK(M1307),"待测","已完成")</f>
        <v/>
      </c>
      <c r="Q1307" s="46" t="n"/>
      <c r="R1307" s="23" t="n"/>
    </row>
    <row r="1308" s="32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40" t="n"/>
      <c r="J1308" s="21" t="n"/>
      <c r="K1308" s="19" t="n"/>
      <c r="L1308" s="43" t="n"/>
      <c r="M1308" s="44" t="n"/>
      <c r="N1308" s="44" t="n"/>
      <c r="O1308" s="45">
        <f>IF(N1308&gt;=M1308,N1308-M1308,IF(N1308+1-M1308&lt;=0.5,N1308+1-M1308,"检查"))</f>
        <v/>
      </c>
      <c r="P1308" s="19">
        <f>IF(ISBLANK(M1308),"待测","已完成")</f>
        <v/>
      </c>
      <c r="Q1308" s="46" t="n"/>
      <c r="R1308" s="23" t="n"/>
    </row>
    <row r="1309" s="32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40" t="n"/>
      <c r="J1309" s="21" t="n"/>
      <c r="K1309" s="19" t="n"/>
      <c r="L1309" s="43" t="n"/>
      <c r="M1309" s="44" t="n"/>
      <c r="N1309" s="44" t="n"/>
      <c r="O1309" s="45">
        <f>IF(N1309&gt;=M1309,N1309-M1309,IF(N1309+1-M1309&lt;=0.5,N1309+1-M1309,"检查"))</f>
        <v/>
      </c>
      <c r="P1309" s="19">
        <f>IF(ISBLANK(M1309),"待测","已完成")</f>
        <v/>
      </c>
      <c r="Q1309" s="46" t="n"/>
      <c r="R1309" s="23" t="n"/>
    </row>
    <row r="1310" s="32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40" t="n"/>
      <c r="J1310" s="21" t="n"/>
      <c r="K1310" s="19" t="n"/>
      <c r="L1310" s="43" t="n"/>
      <c r="M1310" s="44" t="n"/>
      <c r="N1310" s="44" t="n"/>
      <c r="O1310" s="45">
        <f>IF(N1310&gt;=M1310,N1310-M1310,IF(N1310+1-M1310&lt;=0.5,N1310+1-M1310,"检查"))</f>
        <v/>
      </c>
      <c r="P1310" s="19">
        <f>IF(ISBLANK(M1310),"待测","已完成")</f>
        <v/>
      </c>
      <c r="Q1310" s="46" t="n"/>
      <c r="R1310" s="23" t="n"/>
    </row>
    <row r="1311" s="32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40" t="n"/>
      <c r="J1311" s="21" t="n"/>
      <c r="K1311" s="19" t="n"/>
      <c r="L1311" s="43" t="n"/>
      <c r="M1311" s="44" t="n"/>
      <c r="N1311" s="44" t="n"/>
      <c r="O1311" s="45">
        <f>IF(N1311&gt;=M1311,N1311-M1311,IF(N1311+1-M1311&lt;=0.5,N1311+1-M1311,"检查"))</f>
        <v/>
      </c>
      <c r="P1311" s="19">
        <f>IF(ISBLANK(M1311),"待测","已完成")</f>
        <v/>
      </c>
      <c r="Q1311" s="46" t="n"/>
      <c r="R1311" s="23" t="n"/>
    </row>
    <row r="1312" s="32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40" t="n"/>
      <c r="J1312" s="21" t="n"/>
      <c r="K1312" s="19" t="n"/>
      <c r="L1312" s="43" t="n"/>
      <c r="M1312" s="44" t="n"/>
      <c r="N1312" s="44" t="n"/>
      <c r="O1312" s="45">
        <f>IF(N1312&gt;=M1312,N1312-M1312,IF(N1312+1-M1312&lt;=0.5,N1312+1-M1312,"检查"))</f>
        <v/>
      </c>
      <c r="P1312" s="19">
        <f>IF(ISBLANK(M1312),"待测","已完成")</f>
        <v/>
      </c>
      <c r="Q1312" s="46" t="n"/>
      <c r="R1312" s="23" t="n"/>
    </row>
    <row r="1313" s="32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40" t="n"/>
      <c r="J1313" s="21" t="n"/>
      <c r="K1313" s="19" t="n"/>
      <c r="L1313" s="43" t="n"/>
      <c r="M1313" s="44" t="n"/>
      <c r="N1313" s="44" t="n"/>
      <c r="O1313" s="45">
        <f>IF(N1313&gt;=M1313,N1313-M1313,IF(N1313+1-M1313&lt;=0.5,N1313+1-M1313,"检查"))</f>
        <v/>
      </c>
      <c r="P1313" s="19">
        <f>IF(ISBLANK(M1313),"待测","已完成")</f>
        <v/>
      </c>
      <c r="Q1313" s="46" t="n"/>
      <c r="R1313" s="23" t="n"/>
    </row>
    <row r="1314" s="32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40" t="n"/>
      <c r="J1314" s="21" t="n"/>
      <c r="K1314" s="19" t="n"/>
      <c r="L1314" s="43" t="n"/>
      <c r="M1314" s="44" t="n"/>
      <c r="N1314" s="44" t="n"/>
      <c r="O1314" s="45">
        <f>IF(N1314&gt;=M1314,N1314-M1314,IF(N1314+1-M1314&lt;=0.5,N1314+1-M1314,"检查"))</f>
        <v/>
      </c>
      <c r="P1314" s="19">
        <f>IF(ISBLANK(M1314),"待测","已完成")</f>
        <v/>
      </c>
      <c r="Q1314" s="46" t="n"/>
      <c r="R1314" s="23" t="n"/>
    </row>
    <row r="1315" s="32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40" t="n"/>
      <c r="J1315" s="21" t="n"/>
      <c r="K1315" s="19" t="n"/>
      <c r="L1315" s="43" t="n"/>
      <c r="M1315" s="44" t="n"/>
      <c r="N1315" s="44" t="n"/>
      <c r="O1315" s="45">
        <f>IF(N1315&gt;=M1315,N1315-M1315,IF(N1315+1-M1315&lt;=0.5,N1315+1-M1315,"检查"))</f>
        <v/>
      </c>
      <c r="P1315" s="19">
        <f>IF(ISBLANK(M1315),"待测","已完成")</f>
        <v/>
      </c>
      <c r="Q1315" s="46" t="n"/>
      <c r="R1315" s="23" t="n"/>
    </row>
    <row r="1316" s="32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40" t="n"/>
      <c r="J1316" s="21" t="n"/>
      <c r="K1316" s="19" t="n"/>
      <c r="L1316" s="43" t="n"/>
      <c r="M1316" s="44" t="n"/>
      <c r="N1316" s="44" t="n"/>
      <c r="O1316" s="45">
        <f>IF(N1316&gt;=M1316,N1316-M1316,IF(N1316+1-M1316&lt;=0.5,N1316+1-M1316,"检查"))</f>
        <v/>
      </c>
      <c r="P1316" s="19">
        <f>IF(ISBLANK(M1316),"待测","已完成")</f>
        <v/>
      </c>
      <c r="Q1316" s="46" t="n"/>
      <c r="R1316" s="23" t="n"/>
    </row>
    <row r="1317" s="32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40" t="n"/>
      <c r="J1317" s="21" t="n"/>
      <c r="K1317" s="19" t="n"/>
      <c r="L1317" s="43" t="n"/>
      <c r="M1317" s="44" t="n"/>
      <c r="N1317" s="44" t="n"/>
      <c r="O1317" s="45">
        <f>IF(N1317&gt;=M1317,N1317-M1317,IF(N1317+1-M1317&lt;=0.5,N1317+1-M1317,"检查"))</f>
        <v/>
      </c>
      <c r="P1317" s="19">
        <f>IF(ISBLANK(M1317),"待测","已完成")</f>
        <v/>
      </c>
      <c r="Q1317" s="46" t="n"/>
      <c r="R1317" s="23" t="n"/>
    </row>
    <row r="1318" s="32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40" t="n"/>
      <c r="J1318" s="21" t="n"/>
      <c r="K1318" s="19" t="n"/>
      <c r="L1318" s="43" t="n"/>
      <c r="M1318" s="44" t="n"/>
      <c r="N1318" s="44" t="n"/>
      <c r="O1318" s="45">
        <f>IF(N1318&gt;=M1318,N1318-M1318,IF(N1318+1-M1318&lt;=0.5,N1318+1-M1318,"检查"))</f>
        <v/>
      </c>
      <c r="P1318" s="19">
        <f>IF(ISBLANK(M1318),"待测","已完成")</f>
        <v/>
      </c>
      <c r="Q1318" s="46" t="n"/>
      <c r="R1318" s="23" t="n"/>
    </row>
    <row r="1319" s="32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40" t="n"/>
      <c r="J1319" s="21" t="n"/>
      <c r="K1319" s="19" t="n"/>
      <c r="L1319" s="43" t="n"/>
      <c r="M1319" s="44" t="n"/>
      <c r="N1319" s="44" t="n"/>
      <c r="O1319" s="45">
        <f>IF(N1319&gt;=M1319,N1319-M1319,IF(N1319+1-M1319&lt;=0.5,N1319+1-M1319,"检查"))</f>
        <v/>
      </c>
      <c r="P1319" s="19">
        <f>IF(ISBLANK(M1319),"待测","已完成")</f>
        <v/>
      </c>
      <c r="Q1319" s="46" t="n"/>
      <c r="R1319" s="23" t="n"/>
    </row>
    <row r="1320" s="32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40" t="n"/>
      <c r="J1320" s="21" t="n"/>
      <c r="K1320" s="19" t="n"/>
      <c r="L1320" s="43" t="n"/>
      <c r="M1320" s="44" t="n"/>
      <c r="N1320" s="44" t="n"/>
      <c r="O1320" s="45">
        <f>IF(N1320&gt;=M1320,N1320-M1320,IF(N1320+1-M1320&lt;=0.5,N1320+1-M1320,"检查"))</f>
        <v/>
      </c>
      <c r="P1320" s="19">
        <f>IF(ISBLANK(M1320),"待测","已完成")</f>
        <v/>
      </c>
      <c r="Q1320" s="46" t="n"/>
      <c r="R1320" s="23" t="n"/>
    </row>
    <row r="1321" s="32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40" t="n"/>
      <c r="J1321" s="21" t="n"/>
      <c r="K1321" s="19" t="n"/>
      <c r="L1321" s="43" t="n"/>
      <c r="M1321" s="44" t="n"/>
      <c r="N1321" s="44" t="n"/>
      <c r="O1321" s="45">
        <f>IF(N1321&gt;=M1321,N1321-M1321,IF(N1321+1-M1321&lt;=0.5,N1321+1-M1321,"检查"))</f>
        <v/>
      </c>
      <c r="P1321" s="19">
        <f>IF(ISBLANK(M1321),"待测","已完成")</f>
        <v/>
      </c>
      <c r="Q1321" s="46" t="n"/>
      <c r="R1321" s="23" t="n"/>
    </row>
    <row r="1322" s="32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40" t="n"/>
      <c r="J1322" s="21" t="n"/>
      <c r="K1322" s="19" t="n"/>
      <c r="L1322" s="43" t="n"/>
      <c r="M1322" s="44" t="n"/>
      <c r="N1322" s="44" t="n"/>
      <c r="O1322" s="45">
        <f>IF(N1322&gt;=M1322,N1322-M1322,IF(N1322+1-M1322&lt;=0.5,N1322+1-M1322,"检查"))</f>
        <v/>
      </c>
      <c r="P1322" s="19">
        <f>IF(ISBLANK(M1322),"待测","已完成")</f>
        <v/>
      </c>
      <c r="Q1322" s="46" t="n"/>
      <c r="R1322" s="23" t="n"/>
    </row>
    <row r="1323" s="32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40" t="n"/>
      <c r="J1323" s="21" t="n"/>
      <c r="K1323" s="19" t="n"/>
      <c r="L1323" s="43" t="n"/>
      <c r="M1323" s="44" t="n"/>
      <c r="N1323" s="44" t="n"/>
      <c r="O1323" s="45">
        <f>IF(N1323&gt;=M1323,N1323-M1323,IF(N1323+1-M1323&lt;=0.5,N1323+1-M1323,"检查"))</f>
        <v/>
      </c>
      <c r="P1323" s="19">
        <f>IF(ISBLANK(M1323),"待测","已完成")</f>
        <v/>
      </c>
      <c r="Q1323" s="46" t="n"/>
      <c r="R1323" s="23" t="n"/>
    </row>
    <row r="1324" s="32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40" t="n"/>
      <c r="J1324" s="21" t="n"/>
      <c r="K1324" s="19" t="n"/>
      <c r="L1324" s="43" t="n"/>
      <c r="M1324" s="44" t="n"/>
      <c r="N1324" s="44" t="n"/>
      <c r="O1324" s="45">
        <f>IF(N1324&gt;=M1324,N1324-M1324,IF(N1324+1-M1324&lt;=0.5,N1324+1-M1324,"检查"))</f>
        <v/>
      </c>
      <c r="P1324" s="19">
        <f>IF(ISBLANK(M1324),"待测","已完成")</f>
        <v/>
      </c>
      <c r="Q1324" s="46" t="n"/>
      <c r="R1324" s="23" t="n"/>
    </row>
    <row r="1325" s="32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40" t="n"/>
      <c r="J1325" s="21" t="n"/>
      <c r="K1325" s="19" t="n"/>
      <c r="L1325" s="43" t="n"/>
      <c r="M1325" s="44" t="n"/>
      <c r="N1325" s="44" t="n"/>
      <c r="O1325" s="45">
        <f>IF(N1325&gt;=M1325,N1325-M1325,IF(N1325+1-M1325&lt;=0.5,N1325+1-M1325,"检查"))</f>
        <v/>
      </c>
      <c r="P1325" s="19">
        <f>IF(ISBLANK(M1325),"待测","已完成")</f>
        <v/>
      </c>
      <c r="Q1325" s="46" t="n"/>
      <c r="R1325" s="23" t="n"/>
    </row>
    <row r="1326" s="32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40" t="n"/>
      <c r="J1326" s="21" t="n"/>
      <c r="K1326" s="19" t="n"/>
      <c r="L1326" s="43" t="n"/>
      <c r="M1326" s="44" t="n"/>
      <c r="N1326" s="44" t="n"/>
      <c r="O1326" s="45">
        <f>IF(N1326&gt;=M1326,N1326-M1326,IF(N1326+1-M1326&lt;=0.5,N1326+1-M1326,"检查"))</f>
        <v/>
      </c>
      <c r="P1326" s="19">
        <f>IF(ISBLANK(M1326),"待测","已完成")</f>
        <v/>
      </c>
      <c r="Q1326" s="46" t="n"/>
      <c r="R1326" s="23" t="n"/>
    </row>
    <row r="1327" s="32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40" t="n"/>
      <c r="J1327" s="21" t="n"/>
      <c r="K1327" s="19" t="n"/>
      <c r="L1327" s="43" t="n"/>
      <c r="M1327" s="44" t="n"/>
      <c r="N1327" s="44" t="n"/>
      <c r="O1327" s="45">
        <f>IF(N1327&gt;=M1327,N1327-M1327,IF(N1327+1-M1327&lt;=0.5,N1327+1-M1327,"检查"))</f>
        <v/>
      </c>
      <c r="P1327" s="19">
        <f>IF(ISBLANK(M1327),"待测","已完成")</f>
        <v/>
      </c>
      <c r="Q1327" s="46" t="n"/>
      <c r="R1327" s="23" t="n"/>
    </row>
    <row r="1328" s="32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40" t="n"/>
      <c r="J1328" s="21" t="n"/>
      <c r="K1328" s="19" t="n"/>
      <c r="L1328" s="43" t="n"/>
      <c r="M1328" s="44" t="n"/>
      <c r="N1328" s="44" t="n"/>
      <c r="O1328" s="45">
        <f>IF(N1328&gt;=M1328,N1328-M1328,IF(N1328+1-M1328&lt;=0.5,N1328+1-M1328,"检查"))</f>
        <v/>
      </c>
      <c r="P1328" s="19">
        <f>IF(ISBLANK(M1328),"待测","已完成")</f>
        <v/>
      </c>
      <c r="Q1328" s="46" t="n"/>
      <c r="R1328" s="23" t="n"/>
    </row>
    <row r="1329" s="32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40" t="n"/>
      <c r="J1329" s="21" t="n"/>
      <c r="K1329" s="19" t="n"/>
      <c r="L1329" s="43" t="n"/>
      <c r="M1329" s="44" t="n"/>
      <c r="N1329" s="44" t="n"/>
      <c r="O1329" s="45">
        <f>IF(N1329&gt;=M1329,N1329-M1329,IF(N1329+1-M1329&lt;=0.5,N1329+1-M1329,"检查"))</f>
        <v/>
      </c>
      <c r="P1329" s="19">
        <f>IF(ISBLANK(M1329),"待测","已完成")</f>
        <v/>
      </c>
      <c r="Q1329" s="46" t="n"/>
      <c r="R1329" s="23" t="n"/>
    </row>
    <row r="1330" s="32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40" t="n"/>
      <c r="J1330" s="21" t="n"/>
      <c r="K1330" s="19" t="n"/>
      <c r="L1330" s="43" t="n"/>
      <c r="M1330" s="44" t="n"/>
      <c r="N1330" s="44" t="n"/>
      <c r="O1330" s="45">
        <f>IF(N1330&gt;=M1330,N1330-M1330,IF(N1330+1-M1330&lt;=0.5,N1330+1-M1330,"检查"))</f>
        <v/>
      </c>
      <c r="P1330" s="19">
        <f>IF(ISBLANK(M1330),"待测","已完成")</f>
        <v/>
      </c>
      <c r="Q1330" s="46" t="n"/>
      <c r="R1330" s="23" t="n"/>
    </row>
    <row r="1331" s="32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40" t="n"/>
      <c r="J1331" s="21" t="n"/>
      <c r="K1331" s="19" t="n"/>
      <c r="L1331" s="43" t="n"/>
      <c r="M1331" s="44" t="n"/>
      <c r="N1331" s="44" t="n"/>
      <c r="O1331" s="45">
        <f>IF(N1331&gt;=M1331,N1331-M1331,IF(N1331+1-M1331&lt;=0.5,N1331+1-M1331,"检查"))</f>
        <v/>
      </c>
      <c r="P1331" s="19">
        <f>IF(ISBLANK(M1331),"待测","已完成")</f>
        <v/>
      </c>
      <c r="Q1331" s="46" t="n"/>
      <c r="R1331" s="23" t="n"/>
    </row>
    <row r="1332" s="32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40" t="n"/>
      <c r="J1332" s="21" t="n"/>
      <c r="K1332" s="19" t="n"/>
      <c r="L1332" s="43" t="n"/>
      <c r="M1332" s="44" t="n"/>
      <c r="N1332" s="44" t="n"/>
      <c r="O1332" s="45">
        <f>IF(N1332&gt;=M1332,N1332-M1332,IF(N1332+1-M1332&lt;=0.5,N1332+1-M1332,"检查"))</f>
        <v/>
      </c>
      <c r="P1332" s="19">
        <f>IF(ISBLANK(M1332),"待测","已完成")</f>
        <v/>
      </c>
      <c r="Q1332" s="46" t="n"/>
      <c r="R1332" s="23" t="n"/>
    </row>
    <row r="1333" s="32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40" t="n"/>
      <c r="J1333" s="21" t="n"/>
      <c r="K1333" s="19" t="n"/>
      <c r="L1333" s="43" t="n"/>
      <c r="M1333" s="44" t="n"/>
      <c r="N1333" s="44" t="n"/>
      <c r="O1333" s="45">
        <f>IF(N1333&gt;=M1333,N1333-M1333,IF(N1333+1-M1333&lt;=0.5,N1333+1-M1333,"检查"))</f>
        <v/>
      </c>
      <c r="P1333" s="19">
        <f>IF(ISBLANK(M1333),"待测","已完成")</f>
        <v/>
      </c>
      <c r="Q1333" s="46" t="n"/>
      <c r="R1333" s="23" t="n"/>
    </row>
    <row r="1334" s="32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40" t="n"/>
      <c r="J1334" s="21" t="n"/>
      <c r="K1334" s="19" t="n"/>
      <c r="L1334" s="43" t="n"/>
      <c r="M1334" s="44" t="n"/>
      <c r="N1334" s="44" t="n"/>
      <c r="O1334" s="45">
        <f>IF(N1334&gt;=M1334,N1334-M1334,IF(N1334+1-M1334&lt;=0.5,N1334+1-M1334,"检查"))</f>
        <v/>
      </c>
      <c r="P1334" s="19">
        <f>IF(ISBLANK(M1334),"待测","已完成")</f>
        <v/>
      </c>
      <c r="Q1334" s="46" t="n"/>
      <c r="R1334" s="23" t="n"/>
    </row>
    <row r="1335" s="32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40" t="n"/>
      <c r="J1335" s="21" t="n"/>
      <c r="K1335" s="19" t="n"/>
      <c r="L1335" s="43" t="n"/>
      <c r="M1335" s="44" t="n"/>
      <c r="N1335" s="44" t="n"/>
      <c r="O1335" s="45">
        <f>IF(N1335&gt;=M1335,N1335-M1335,IF(N1335+1-M1335&lt;=0.5,N1335+1-M1335,"检查"))</f>
        <v/>
      </c>
      <c r="P1335" s="19">
        <f>IF(ISBLANK(M1335),"待测","已完成")</f>
        <v/>
      </c>
      <c r="Q1335" s="46" t="n"/>
      <c r="R1335" s="23" t="n"/>
    </row>
    <row r="1336" s="32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40" t="n"/>
      <c r="J1336" s="21" t="n"/>
      <c r="K1336" s="19" t="n"/>
      <c r="L1336" s="43" t="n"/>
      <c r="M1336" s="44" t="n"/>
      <c r="N1336" s="44" t="n"/>
      <c r="O1336" s="45">
        <f>IF(N1336&gt;=M1336,N1336-M1336,IF(N1336+1-M1336&lt;=0.5,N1336+1-M1336,"检查"))</f>
        <v/>
      </c>
      <c r="P1336" s="19">
        <f>IF(ISBLANK(M1336),"待测","已完成")</f>
        <v/>
      </c>
      <c r="Q1336" s="46" t="n"/>
      <c r="R1336" s="23" t="n"/>
    </row>
    <row r="1337" s="32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40" t="n"/>
      <c r="J1337" s="21" t="n"/>
      <c r="K1337" s="19" t="n"/>
      <c r="L1337" s="43" t="n"/>
      <c r="M1337" s="44" t="n"/>
      <c r="N1337" s="44" t="n"/>
      <c r="O1337" s="45">
        <f>IF(N1337&gt;=M1337,N1337-M1337,IF(N1337+1-M1337&lt;=0.5,N1337+1-M1337,"检查"))</f>
        <v/>
      </c>
      <c r="P1337" s="19">
        <f>IF(ISBLANK(M1337),"待测","已完成")</f>
        <v/>
      </c>
      <c r="Q1337" s="46" t="n"/>
      <c r="R1337" s="23" t="n"/>
    </row>
    <row r="1338" s="32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40" t="n"/>
      <c r="J1338" s="21" t="n"/>
      <c r="K1338" s="19" t="n"/>
      <c r="L1338" s="43" t="n"/>
      <c r="M1338" s="44" t="n"/>
      <c r="N1338" s="44" t="n"/>
      <c r="O1338" s="45">
        <f>IF(N1338&gt;=M1338,N1338-M1338,IF(N1338+1-M1338&lt;=0.5,N1338+1-M1338,"检查"))</f>
        <v/>
      </c>
      <c r="P1338" s="19">
        <f>IF(ISBLANK(M1338),"待测","已完成")</f>
        <v/>
      </c>
      <c r="Q1338" s="46" t="n"/>
      <c r="R1338" s="23" t="n"/>
    </row>
    <row r="1339" s="32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40" t="n"/>
      <c r="J1339" s="21" t="n"/>
      <c r="K1339" s="19" t="n"/>
      <c r="L1339" s="43" t="n"/>
      <c r="M1339" s="44" t="n"/>
      <c r="N1339" s="44" t="n"/>
      <c r="O1339" s="45">
        <f>IF(N1339&gt;=M1339,N1339-M1339,IF(N1339+1-M1339&lt;=0.5,N1339+1-M1339,"检查"))</f>
        <v/>
      </c>
      <c r="P1339" s="19">
        <f>IF(ISBLANK(M1339),"待测","已完成")</f>
        <v/>
      </c>
      <c r="Q1339" s="46" t="n"/>
      <c r="R1339" s="23" t="n"/>
    </row>
    <row r="1340" s="32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40" t="n"/>
      <c r="J1340" s="21" t="n"/>
      <c r="K1340" s="19" t="n"/>
      <c r="L1340" s="43" t="n"/>
      <c r="M1340" s="44" t="n"/>
      <c r="N1340" s="44" t="n"/>
      <c r="O1340" s="45">
        <f>IF(N1340&gt;=M1340,N1340-M1340,IF(N1340+1-M1340&lt;=0.5,N1340+1-M1340,"检查"))</f>
        <v/>
      </c>
      <c r="P1340" s="19">
        <f>IF(ISBLANK(M1340),"待测","已完成")</f>
        <v/>
      </c>
      <c r="Q1340" s="46" t="n"/>
      <c r="R1340" s="23" t="n"/>
    </row>
    <row r="1341" s="32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40" t="n"/>
      <c r="J1341" s="21" t="n"/>
      <c r="K1341" s="19" t="n"/>
      <c r="L1341" s="43" t="n"/>
      <c r="M1341" s="44" t="n"/>
      <c r="N1341" s="44" t="n"/>
      <c r="O1341" s="45">
        <f>IF(N1341&gt;=M1341,N1341-M1341,IF(N1341+1-M1341&lt;=0.5,N1341+1-M1341,"检查"))</f>
        <v/>
      </c>
      <c r="P1341" s="19">
        <f>IF(ISBLANK(M1341),"待测","已完成")</f>
        <v/>
      </c>
      <c r="Q1341" s="46" t="n"/>
      <c r="R1341" s="23" t="n"/>
    </row>
    <row r="1342" s="32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40" t="n"/>
      <c r="J1342" s="21" t="n"/>
      <c r="K1342" s="19" t="n"/>
      <c r="L1342" s="43" t="n"/>
      <c r="M1342" s="44" t="n"/>
      <c r="N1342" s="44" t="n"/>
      <c r="O1342" s="45">
        <f>IF(N1342&gt;=M1342,N1342-M1342,IF(N1342+1-M1342&lt;=0.5,N1342+1-M1342,"检查"))</f>
        <v/>
      </c>
      <c r="P1342" s="19">
        <f>IF(ISBLANK(M1342),"待测","已完成")</f>
        <v/>
      </c>
      <c r="Q1342" s="46" t="n"/>
      <c r="R1342" s="23" t="n"/>
    </row>
    <row r="1343" s="32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40" t="n"/>
      <c r="J1343" s="21" t="n"/>
      <c r="K1343" s="19" t="n"/>
      <c r="L1343" s="43" t="n"/>
      <c r="M1343" s="44" t="n"/>
      <c r="N1343" s="44" t="n"/>
      <c r="O1343" s="45">
        <f>IF(N1343&gt;=M1343,N1343-M1343,IF(N1343+1-M1343&lt;=0.5,N1343+1-M1343,"检查"))</f>
        <v/>
      </c>
      <c r="P1343" s="19">
        <f>IF(ISBLANK(M1343),"待测","已完成")</f>
        <v/>
      </c>
      <c r="Q1343" s="46" t="n"/>
      <c r="R1343" s="23" t="n"/>
    </row>
    <row r="1344" s="32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40" t="n"/>
      <c r="J1344" s="21" t="n"/>
      <c r="K1344" s="19" t="n"/>
      <c r="L1344" s="43" t="n"/>
      <c r="M1344" s="44" t="n"/>
      <c r="N1344" s="44" t="n"/>
      <c r="O1344" s="45">
        <f>IF(N1344&gt;=M1344,N1344-M1344,IF(N1344+1-M1344&lt;=0.5,N1344+1-M1344,"检查"))</f>
        <v/>
      </c>
      <c r="P1344" s="19">
        <f>IF(ISBLANK(M1344),"待测","已完成")</f>
        <v/>
      </c>
      <c r="Q1344" s="46" t="n"/>
      <c r="R1344" s="23" t="n"/>
    </row>
    <row r="1345" s="32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40" t="n"/>
      <c r="J1345" s="21" t="n"/>
      <c r="K1345" s="19" t="n"/>
      <c r="L1345" s="43" t="n"/>
      <c r="M1345" s="44" t="n"/>
      <c r="N1345" s="44" t="n"/>
      <c r="O1345" s="45">
        <f>IF(N1345&gt;=M1345,N1345-M1345,IF(N1345+1-M1345&lt;=0.5,N1345+1-M1345,"检查"))</f>
        <v/>
      </c>
      <c r="P1345" s="19">
        <f>IF(ISBLANK(M1345),"待测","已完成")</f>
        <v/>
      </c>
      <c r="Q1345" s="46" t="n"/>
      <c r="R1345" s="23" t="n"/>
    </row>
    <row r="1346" s="32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40" t="n"/>
      <c r="J1346" s="21" t="n"/>
      <c r="K1346" s="19" t="n"/>
      <c r="L1346" s="43" t="n"/>
      <c r="M1346" s="44" t="n"/>
      <c r="N1346" s="44" t="n"/>
      <c r="O1346" s="45">
        <f>IF(N1346&gt;=M1346,N1346-M1346,IF(N1346+1-M1346&lt;=0.5,N1346+1-M1346,"检查"))</f>
        <v/>
      </c>
      <c r="P1346" s="19">
        <f>IF(ISBLANK(M1346),"待测","已完成")</f>
        <v/>
      </c>
      <c r="Q1346" s="46" t="n"/>
      <c r="R1346" s="23" t="n"/>
    </row>
    <row r="1347" s="32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40" t="n"/>
      <c r="J1347" s="21" t="n"/>
      <c r="K1347" s="19" t="n"/>
      <c r="L1347" s="43" t="n"/>
      <c r="M1347" s="44" t="n"/>
      <c r="N1347" s="44" t="n"/>
      <c r="O1347" s="45">
        <f>IF(N1347&gt;=M1347,N1347-M1347,IF(N1347+1-M1347&lt;=0.5,N1347+1-M1347,"检查"))</f>
        <v/>
      </c>
      <c r="P1347" s="19">
        <f>IF(ISBLANK(M1347),"待测","已完成")</f>
        <v/>
      </c>
      <c r="Q1347" s="46" t="n"/>
      <c r="R1347" s="23" t="n"/>
    </row>
    <row r="1348" s="32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40" t="n"/>
      <c r="J1348" s="21" t="n"/>
      <c r="K1348" s="19" t="n"/>
      <c r="L1348" s="43" t="n"/>
      <c r="M1348" s="44" t="n"/>
      <c r="N1348" s="44" t="n"/>
      <c r="O1348" s="45">
        <f>IF(N1348&gt;=M1348,N1348-M1348,IF(N1348+1-M1348&lt;=0.5,N1348+1-M1348,"检查"))</f>
        <v/>
      </c>
      <c r="P1348" s="19">
        <f>IF(ISBLANK(M1348),"待测","已完成")</f>
        <v/>
      </c>
      <c r="Q1348" s="46" t="n"/>
      <c r="R1348" s="23" t="n"/>
    </row>
    <row r="1349" s="32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40" t="n"/>
      <c r="J1349" s="21" t="n"/>
      <c r="K1349" s="19" t="n"/>
      <c r="L1349" s="43" t="n"/>
      <c r="M1349" s="44" t="n"/>
      <c r="N1349" s="44" t="n"/>
      <c r="O1349" s="45">
        <f>IF(N1349&gt;=M1349,N1349-M1349,IF(N1349+1-M1349&lt;=0.5,N1349+1-M1349,"检查"))</f>
        <v/>
      </c>
      <c r="P1349" s="19">
        <f>IF(ISBLANK(M1349),"待测","已完成")</f>
        <v/>
      </c>
      <c r="Q1349" s="46" t="n"/>
      <c r="R1349" s="23" t="n"/>
    </row>
    <row r="1350" s="32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40" t="n"/>
      <c r="J1350" s="21" t="n"/>
      <c r="K1350" s="19" t="n"/>
      <c r="L1350" s="43" t="n"/>
      <c r="M1350" s="44" t="n"/>
      <c r="N1350" s="44" t="n"/>
      <c r="O1350" s="45">
        <f>IF(N1350&gt;=M1350,N1350-M1350,IF(N1350+1-M1350&lt;=0.5,N1350+1-M1350,"检查"))</f>
        <v/>
      </c>
      <c r="P1350" s="19">
        <f>IF(ISBLANK(M1350),"待测","已完成")</f>
        <v/>
      </c>
      <c r="Q1350" s="46" t="n"/>
      <c r="R1350" s="23" t="n"/>
    </row>
    <row r="1351" s="32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40" t="n"/>
      <c r="J1351" s="21" t="n"/>
      <c r="K1351" s="19" t="n"/>
      <c r="L1351" s="43" t="n"/>
      <c r="M1351" s="44" t="n"/>
      <c r="N1351" s="44" t="n"/>
      <c r="O1351" s="45">
        <f>IF(N1351&gt;=M1351,N1351-M1351,IF(N1351+1-M1351&lt;=0.5,N1351+1-M1351,"检查"))</f>
        <v/>
      </c>
      <c r="P1351" s="19">
        <f>IF(ISBLANK(M1351),"待测","已完成")</f>
        <v/>
      </c>
      <c r="Q1351" s="46" t="n"/>
      <c r="R1351" s="23" t="n"/>
    </row>
    <row r="1352" s="32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40" t="n"/>
      <c r="J1352" s="21" t="n"/>
      <c r="K1352" s="19" t="n"/>
      <c r="L1352" s="43" t="n"/>
      <c r="M1352" s="44" t="n"/>
      <c r="N1352" s="44" t="n"/>
      <c r="O1352" s="45">
        <f>IF(N1352&gt;=M1352,N1352-M1352,IF(N1352+1-M1352&lt;=0.5,N1352+1-M1352,"检查"))</f>
        <v/>
      </c>
      <c r="P1352" s="19">
        <f>IF(ISBLANK(M1352),"待测","已完成")</f>
        <v/>
      </c>
      <c r="Q1352" s="46" t="n"/>
      <c r="R1352" s="23" t="n"/>
    </row>
    <row r="1353" s="32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40" t="n"/>
      <c r="J1353" s="21" t="n"/>
      <c r="K1353" s="19" t="n"/>
      <c r="L1353" s="43" t="n"/>
      <c r="M1353" s="44" t="n"/>
      <c r="N1353" s="44" t="n"/>
      <c r="O1353" s="45">
        <f>IF(N1353&gt;=M1353,N1353-M1353,IF(N1353+1-M1353&lt;=0.5,N1353+1-M1353,"检查"))</f>
        <v/>
      </c>
      <c r="P1353" s="19">
        <f>IF(ISBLANK(M1353),"待测","已完成")</f>
        <v/>
      </c>
      <c r="Q1353" s="46" t="n"/>
      <c r="R1353" s="23" t="n"/>
    </row>
    <row r="1354" s="32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40" t="n"/>
      <c r="J1354" s="21" t="n"/>
      <c r="K1354" s="19" t="n"/>
      <c r="L1354" s="43" t="n"/>
      <c r="M1354" s="44" t="n"/>
      <c r="N1354" s="44" t="n"/>
      <c r="O1354" s="45">
        <f>IF(N1354&gt;=M1354,N1354-M1354,IF(N1354+1-M1354&lt;=0.5,N1354+1-M1354,"检查"))</f>
        <v/>
      </c>
      <c r="P1354" s="19">
        <f>IF(ISBLANK(M1354),"待测","已完成")</f>
        <v/>
      </c>
      <c r="Q1354" s="46" t="n"/>
      <c r="R1354" s="23" t="n"/>
    </row>
    <row r="1355" s="32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40" t="n"/>
      <c r="J1355" s="21" t="n"/>
      <c r="K1355" s="19" t="n"/>
      <c r="L1355" s="43" t="n"/>
      <c r="M1355" s="44" t="n"/>
      <c r="N1355" s="44" t="n"/>
      <c r="O1355" s="45">
        <f>IF(N1355&gt;=M1355,N1355-M1355,IF(N1355+1-M1355&lt;=0.5,N1355+1-M1355,"检查"))</f>
        <v/>
      </c>
      <c r="P1355" s="19">
        <f>IF(ISBLANK(M1355),"待测","已完成")</f>
        <v/>
      </c>
      <c r="Q1355" s="46" t="n"/>
      <c r="R1355" s="23" t="n"/>
    </row>
    <row r="1356" s="32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40" t="n"/>
      <c r="J1356" s="21" t="n"/>
      <c r="K1356" s="19" t="n"/>
      <c r="L1356" s="43" t="n"/>
      <c r="M1356" s="44" t="n"/>
      <c r="N1356" s="44" t="n"/>
      <c r="O1356" s="45">
        <f>IF(N1356&gt;=M1356,N1356-M1356,IF(N1356+1-M1356&lt;=0.5,N1356+1-M1356,"检查"))</f>
        <v/>
      </c>
      <c r="P1356" s="19">
        <f>IF(ISBLANK(M1356),"待测","已完成")</f>
        <v/>
      </c>
      <c r="Q1356" s="46" t="n"/>
      <c r="R1356" s="23" t="n"/>
    </row>
    <row r="1357" s="32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40" t="n"/>
      <c r="J1357" s="21" t="n"/>
      <c r="K1357" s="19" t="n"/>
      <c r="L1357" s="43" t="n"/>
      <c r="M1357" s="44" t="n"/>
      <c r="N1357" s="44" t="n"/>
      <c r="O1357" s="45">
        <f>IF(N1357&gt;=M1357,N1357-M1357,IF(N1357+1-M1357&lt;=0.5,N1357+1-M1357,"检查"))</f>
        <v/>
      </c>
      <c r="P1357" s="19">
        <f>IF(ISBLANK(M1357),"待测","已完成")</f>
        <v/>
      </c>
      <c r="Q1357" s="46" t="n"/>
      <c r="R1357" s="23" t="n"/>
    </row>
    <row r="1358" s="32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40" t="n"/>
      <c r="J1358" s="21" t="n"/>
      <c r="K1358" s="19" t="n"/>
      <c r="L1358" s="43" t="n"/>
      <c r="M1358" s="44" t="n"/>
      <c r="N1358" s="44" t="n"/>
      <c r="O1358" s="45">
        <f>IF(N1358&gt;=M1358,N1358-M1358,IF(N1358+1-M1358&lt;=0.5,N1358+1-M1358,"检查"))</f>
        <v/>
      </c>
      <c r="P1358" s="19">
        <f>IF(ISBLANK(M1358),"待测","已完成")</f>
        <v/>
      </c>
      <c r="Q1358" s="46" t="n"/>
      <c r="R1358" s="23" t="n"/>
    </row>
    <row r="1359" s="32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40" t="n"/>
      <c r="J1359" s="21" t="n"/>
      <c r="K1359" s="19" t="n"/>
      <c r="L1359" s="43" t="n"/>
      <c r="M1359" s="44" t="n"/>
      <c r="N1359" s="44" t="n"/>
      <c r="O1359" s="45">
        <f>IF(N1359&gt;=M1359,N1359-M1359,IF(N1359+1-M1359&lt;=0.5,N1359+1-M1359,"检查"))</f>
        <v/>
      </c>
      <c r="P1359" s="19">
        <f>IF(ISBLANK(M1359),"待测","已完成")</f>
        <v/>
      </c>
      <c r="Q1359" s="46" t="n"/>
      <c r="R1359" s="23" t="n"/>
    </row>
    <row r="1360" s="32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40" t="n"/>
      <c r="J1360" s="21" t="n"/>
      <c r="K1360" s="19" t="n"/>
      <c r="L1360" s="43" t="n"/>
      <c r="M1360" s="44" t="n"/>
      <c r="N1360" s="44" t="n"/>
      <c r="O1360" s="45">
        <f>IF(N1360&gt;=M1360,N1360-M1360,IF(N1360+1-M1360&lt;=0.5,N1360+1-M1360,"检查"))</f>
        <v/>
      </c>
      <c r="P1360" s="19">
        <f>IF(ISBLANK(M1360),"待测","已完成")</f>
        <v/>
      </c>
      <c r="Q1360" s="46" t="n"/>
      <c r="R1360" s="23" t="n"/>
    </row>
    <row r="1361" s="32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40" t="n"/>
      <c r="J1361" s="21" t="n"/>
      <c r="K1361" s="19" t="n"/>
      <c r="L1361" s="43" t="n"/>
      <c r="M1361" s="44" t="n"/>
      <c r="N1361" s="44" t="n"/>
      <c r="O1361" s="45">
        <f>IF(N1361&gt;=M1361,N1361-M1361,IF(N1361+1-M1361&lt;=0.5,N1361+1-M1361,"检查"))</f>
        <v/>
      </c>
      <c r="P1361" s="19">
        <f>IF(ISBLANK(M1361),"待测","已完成")</f>
        <v/>
      </c>
      <c r="Q1361" s="46" t="n"/>
      <c r="R1361" s="23" t="n"/>
    </row>
    <row r="1362" s="32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40" t="n"/>
      <c r="J1362" s="21" t="n"/>
      <c r="K1362" s="19" t="n"/>
      <c r="L1362" s="43" t="n"/>
      <c r="M1362" s="44" t="n"/>
      <c r="N1362" s="44" t="n"/>
      <c r="O1362" s="45">
        <f>IF(N1362&gt;=M1362,N1362-M1362,IF(N1362+1-M1362&lt;=0.5,N1362+1-M1362,"检查"))</f>
        <v/>
      </c>
      <c r="P1362" s="19">
        <f>IF(ISBLANK(M1362),"待测","已完成")</f>
        <v/>
      </c>
      <c r="Q1362" s="46" t="n"/>
      <c r="R1362" s="23" t="n"/>
    </row>
    <row r="1363" s="32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40" t="n"/>
      <c r="J1363" s="21" t="n"/>
      <c r="K1363" s="19" t="n"/>
      <c r="L1363" s="43" t="n"/>
      <c r="M1363" s="44" t="n"/>
      <c r="N1363" s="44" t="n"/>
      <c r="O1363" s="45">
        <f>IF(N1363&gt;=M1363,N1363-M1363,IF(N1363+1-M1363&lt;=0.5,N1363+1-M1363,"检查"))</f>
        <v/>
      </c>
      <c r="P1363" s="19">
        <f>IF(ISBLANK(M1363),"待测","已完成")</f>
        <v/>
      </c>
      <c r="Q1363" s="46" t="n"/>
      <c r="R1363" s="23" t="n"/>
    </row>
    <row r="1364" s="32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40" t="n"/>
      <c r="J1364" s="21" t="n"/>
      <c r="K1364" s="19" t="n"/>
      <c r="L1364" s="43" t="n"/>
      <c r="M1364" s="44" t="n"/>
      <c r="N1364" s="44" t="n"/>
      <c r="O1364" s="45">
        <f>IF(N1364&gt;=M1364,N1364-M1364,IF(N1364+1-M1364&lt;=0.5,N1364+1-M1364,"检查"))</f>
        <v/>
      </c>
      <c r="P1364" s="19">
        <f>IF(ISBLANK(M1364),"待测","已完成")</f>
        <v/>
      </c>
      <c r="Q1364" s="46" t="n"/>
      <c r="R1364" s="23" t="n"/>
    </row>
    <row r="1365" s="32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40" t="n"/>
      <c r="J1365" s="21" t="n"/>
      <c r="K1365" s="19" t="n"/>
      <c r="L1365" s="43" t="n"/>
      <c r="M1365" s="44" t="n"/>
      <c r="N1365" s="44" t="n"/>
      <c r="O1365" s="45">
        <f>IF(N1365&gt;=M1365,N1365-M1365,IF(N1365+1-M1365&lt;=0.5,N1365+1-M1365,"检查"))</f>
        <v/>
      </c>
      <c r="P1365" s="19">
        <f>IF(ISBLANK(M1365),"待测","已完成")</f>
        <v/>
      </c>
      <c r="Q1365" s="46" t="n"/>
      <c r="R1365" s="23" t="n"/>
    </row>
    <row r="1366" s="32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40" t="n"/>
      <c r="J1366" s="21" t="n"/>
      <c r="K1366" s="19" t="n"/>
      <c r="L1366" s="43" t="n"/>
      <c r="M1366" s="44" t="n"/>
      <c r="N1366" s="44" t="n"/>
      <c r="O1366" s="45">
        <f>IF(N1366&gt;=M1366,N1366-M1366,IF(N1366+1-M1366&lt;=0.5,N1366+1-M1366,"检查"))</f>
        <v/>
      </c>
      <c r="P1366" s="19">
        <f>IF(ISBLANK(M1366),"待测","已完成")</f>
        <v/>
      </c>
      <c r="Q1366" s="46" t="n"/>
      <c r="R1366" s="23" t="n"/>
    </row>
    <row r="1367" s="32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40" t="n"/>
      <c r="J1367" s="21" t="n"/>
      <c r="K1367" s="19" t="n"/>
      <c r="L1367" s="43" t="n"/>
      <c r="M1367" s="44" t="n"/>
      <c r="N1367" s="44" t="n"/>
      <c r="O1367" s="45">
        <f>IF(N1367&gt;=M1367,N1367-M1367,IF(N1367+1-M1367&lt;=0.5,N1367+1-M1367,"检查"))</f>
        <v/>
      </c>
      <c r="P1367" s="19">
        <f>IF(ISBLANK(M1367),"待测","已完成")</f>
        <v/>
      </c>
      <c r="Q1367" s="46" t="n"/>
      <c r="R1367" s="23" t="n"/>
    </row>
    <row r="1368" s="32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40" t="n"/>
      <c r="J1368" s="21" t="n"/>
      <c r="K1368" s="19" t="n"/>
      <c r="L1368" s="43" t="n"/>
      <c r="M1368" s="44" t="n"/>
      <c r="N1368" s="44" t="n"/>
      <c r="O1368" s="45">
        <f>IF(N1368&gt;=M1368,N1368-M1368,IF(N1368+1-M1368&lt;=0.5,N1368+1-M1368,"检查"))</f>
        <v/>
      </c>
      <c r="P1368" s="19">
        <f>IF(ISBLANK(M1368),"待测","已完成")</f>
        <v/>
      </c>
      <c r="Q1368" s="46" t="n"/>
      <c r="R1368" s="23" t="n"/>
    </row>
    <row r="1369" s="32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40" t="n"/>
      <c r="J1369" s="21" t="n"/>
      <c r="K1369" s="19" t="n"/>
      <c r="L1369" s="43" t="n"/>
      <c r="M1369" s="44" t="n"/>
      <c r="N1369" s="44" t="n"/>
      <c r="O1369" s="45">
        <f>IF(N1369&gt;=M1369,N1369-M1369,IF(N1369+1-M1369&lt;=0.5,N1369+1-M1369,"检查"))</f>
        <v/>
      </c>
      <c r="P1369" s="19">
        <f>IF(ISBLANK(M1369),"待测","已完成")</f>
        <v/>
      </c>
      <c r="Q1369" s="46" t="n"/>
      <c r="R1369" s="23" t="n"/>
    </row>
    <row r="1370" s="32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40" t="n"/>
      <c r="J1370" s="21" t="n"/>
      <c r="K1370" s="19" t="n"/>
      <c r="L1370" s="43" t="n"/>
      <c r="M1370" s="44" t="n"/>
      <c r="N1370" s="44" t="n"/>
      <c r="O1370" s="45">
        <f>IF(N1370&gt;=M1370,N1370-M1370,IF(N1370+1-M1370&lt;=0.5,N1370+1-M1370,"检查"))</f>
        <v/>
      </c>
      <c r="P1370" s="19">
        <f>IF(ISBLANK(M1370),"待测","已完成")</f>
        <v/>
      </c>
      <c r="Q1370" s="46" t="n"/>
      <c r="R1370" s="23" t="n"/>
    </row>
    <row r="1371" s="32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40" t="n"/>
      <c r="J1371" s="21" t="n"/>
      <c r="K1371" s="19" t="n"/>
      <c r="L1371" s="43" t="n"/>
      <c r="M1371" s="44" t="n"/>
      <c r="N1371" s="44" t="n"/>
      <c r="O1371" s="45">
        <f>IF(N1371&gt;=M1371,N1371-M1371,IF(N1371+1-M1371&lt;=0.5,N1371+1-M1371,"检查"))</f>
        <v/>
      </c>
      <c r="P1371" s="19">
        <f>IF(ISBLANK(M1371),"待测","已完成")</f>
        <v/>
      </c>
      <c r="Q1371" s="46" t="n"/>
      <c r="R1371" s="23" t="n"/>
    </row>
    <row r="1372" s="32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40" t="n"/>
      <c r="J1372" s="21" t="n"/>
      <c r="K1372" s="19" t="n"/>
      <c r="L1372" s="43" t="n"/>
      <c r="M1372" s="44" t="n"/>
      <c r="N1372" s="44" t="n"/>
      <c r="O1372" s="45">
        <f>IF(N1372&gt;=M1372,N1372-M1372,IF(N1372+1-M1372&lt;=0.5,N1372+1-M1372,"检查"))</f>
        <v/>
      </c>
      <c r="P1372" s="19">
        <f>IF(ISBLANK(M1372),"待测","已完成")</f>
        <v/>
      </c>
      <c r="Q1372" s="46" t="n"/>
      <c r="R1372" s="23" t="n"/>
    </row>
    <row r="1373" s="32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40" t="n"/>
      <c r="J1373" s="21" t="n"/>
      <c r="K1373" s="19" t="n"/>
      <c r="L1373" s="43" t="n"/>
      <c r="M1373" s="44" t="n"/>
      <c r="N1373" s="44" t="n"/>
      <c r="O1373" s="45">
        <f>IF(N1373&gt;=M1373,N1373-M1373,IF(N1373+1-M1373&lt;=0.5,N1373+1-M1373,"检查"))</f>
        <v/>
      </c>
      <c r="P1373" s="19">
        <f>IF(ISBLANK(M1373),"待测","已完成")</f>
        <v/>
      </c>
      <c r="Q1373" s="46" t="n"/>
      <c r="R1373" s="23" t="n"/>
    </row>
    <row r="1374" s="32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40" t="n"/>
      <c r="J1374" s="21" t="n"/>
      <c r="K1374" s="19" t="n"/>
      <c r="L1374" s="43" t="n"/>
      <c r="M1374" s="44" t="n"/>
      <c r="N1374" s="44" t="n"/>
      <c r="O1374" s="45">
        <f>IF(N1374&gt;=M1374,N1374-M1374,IF(N1374+1-M1374&lt;=0.5,N1374+1-M1374,"检查"))</f>
        <v/>
      </c>
      <c r="P1374" s="19">
        <f>IF(ISBLANK(M1374),"待测","已完成")</f>
        <v/>
      </c>
      <c r="Q1374" s="46" t="n"/>
      <c r="R1374" s="23" t="n"/>
    </row>
    <row r="1375" s="32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40" t="n"/>
      <c r="J1375" s="21" t="n"/>
      <c r="K1375" s="19" t="n"/>
      <c r="L1375" s="43" t="n"/>
      <c r="M1375" s="44" t="n"/>
      <c r="N1375" s="44" t="n"/>
      <c r="O1375" s="45">
        <f>IF(N1375&gt;=M1375,N1375-M1375,IF(N1375+1-M1375&lt;=0.5,N1375+1-M1375,"检查"))</f>
        <v/>
      </c>
      <c r="P1375" s="19">
        <f>IF(ISBLANK(M1375),"待测","已完成")</f>
        <v/>
      </c>
      <c r="Q1375" s="46" t="n"/>
      <c r="R1375" s="23" t="n"/>
    </row>
    <row r="1376" s="32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40" t="n"/>
      <c r="J1376" s="21" t="n"/>
      <c r="K1376" s="19" t="n"/>
      <c r="L1376" s="43" t="n"/>
      <c r="M1376" s="44" t="n"/>
      <c r="N1376" s="44" t="n"/>
      <c r="O1376" s="45">
        <f>IF(N1376&gt;=M1376,N1376-M1376,IF(N1376+1-M1376&lt;=0.5,N1376+1-M1376,"检查"))</f>
        <v/>
      </c>
      <c r="P1376" s="19">
        <f>IF(ISBLANK(M1376),"待测","已完成")</f>
        <v/>
      </c>
      <c r="Q1376" s="46" t="n"/>
      <c r="R1376" s="23" t="n"/>
    </row>
    <row r="1377" s="32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40" t="n"/>
      <c r="J1377" s="21" t="n"/>
      <c r="K1377" s="19" t="n"/>
      <c r="L1377" s="43" t="n"/>
      <c r="M1377" s="44" t="n"/>
      <c r="N1377" s="44" t="n"/>
      <c r="O1377" s="45">
        <f>IF(N1377&gt;=M1377,N1377-M1377,IF(N1377+1-M1377&lt;=0.5,N1377+1-M1377,"检查"))</f>
        <v/>
      </c>
      <c r="P1377" s="19">
        <f>IF(ISBLANK(M1377),"待测","已完成")</f>
        <v/>
      </c>
      <c r="Q1377" s="46" t="n"/>
      <c r="R1377" s="23" t="n"/>
    </row>
    <row r="1378" s="32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40" t="n"/>
      <c r="J1378" s="21" t="n"/>
      <c r="K1378" s="19" t="n"/>
      <c r="L1378" s="43" t="n"/>
      <c r="M1378" s="44" t="n"/>
      <c r="N1378" s="44" t="n"/>
      <c r="O1378" s="45">
        <f>IF(N1378&gt;=M1378,N1378-M1378,IF(N1378+1-M1378&lt;=0.5,N1378+1-M1378,"检查"))</f>
        <v/>
      </c>
      <c r="P1378" s="19">
        <f>IF(ISBLANK(M1378),"待测","已完成")</f>
        <v/>
      </c>
      <c r="Q1378" s="46" t="n"/>
      <c r="R1378" s="23" t="n"/>
    </row>
    <row r="1379" s="32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40" t="n"/>
      <c r="J1379" s="21" t="n"/>
      <c r="K1379" s="19" t="n"/>
      <c r="L1379" s="43" t="n"/>
      <c r="M1379" s="44" t="n"/>
      <c r="N1379" s="44" t="n"/>
      <c r="O1379" s="45">
        <f>IF(N1379&gt;=M1379,N1379-M1379,IF(N1379+1-M1379&lt;=0.5,N1379+1-M1379,"检查"))</f>
        <v/>
      </c>
      <c r="P1379" s="19">
        <f>IF(ISBLANK(M1379),"待测","已完成")</f>
        <v/>
      </c>
      <c r="Q1379" s="46" t="n"/>
      <c r="R1379" s="23" t="n"/>
    </row>
    <row r="1380" s="32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40" t="n"/>
      <c r="J1380" s="21" t="n"/>
      <c r="K1380" s="19" t="n"/>
      <c r="L1380" s="43" t="n"/>
      <c r="M1380" s="44" t="n"/>
      <c r="N1380" s="44" t="n"/>
      <c r="O1380" s="45">
        <f>IF(N1380&gt;=M1380,N1380-M1380,IF(N1380+1-M1380&lt;=0.5,N1380+1-M1380,"检查"))</f>
        <v/>
      </c>
      <c r="P1380" s="19">
        <f>IF(ISBLANK(M1380),"待测","已完成")</f>
        <v/>
      </c>
      <c r="Q1380" s="46" t="n"/>
      <c r="R1380" s="23" t="n"/>
    </row>
    <row r="1381" s="32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40" t="n"/>
      <c r="J1381" s="21" t="n"/>
      <c r="K1381" s="19" t="n"/>
      <c r="L1381" s="43" t="n"/>
      <c r="M1381" s="44" t="n"/>
      <c r="N1381" s="44" t="n"/>
      <c r="O1381" s="45">
        <f>IF(N1381&gt;=M1381,N1381-M1381,IF(N1381+1-M1381&lt;=0.5,N1381+1-M1381,"检查"))</f>
        <v/>
      </c>
      <c r="P1381" s="19">
        <f>IF(ISBLANK(M1381),"待测","已完成")</f>
        <v/>
      </c>
      <c r="Q1381" s="46" t="n"/>
      <c r="R1381" s="23" t="n"/>
    </row>
    <row r="1382" s="32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40" t="n"/>
      <c r="J1382" s="21" t="n"/>
      <c r="K1382" s="19" t="n"/>
      <c r="L1382" s="43" t="n"/>
      <c r="M1382" s="44" t="n"/>
      <c r="N1382" s="44" t="n"/>
      <c r="O1382" s="45">
        <f>IF(N1382&gt;=M1382,N1382-M1382,IF(N1382+1-M1382&lt;=0.5,N1382+1-M1382,"检查"))</f>
        <v/>
      </c>
      <c r="P1382" s="19">
        <f>IF(ISBLANK(M1382),"待测","已完成")</f>
        <v/>
      </c>
      <c r="Q1382" s="46" t="n"/>
      <c r="R1382" s="23" t="n"/>
    </row>
    <row r="1383" s="32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40" t="n"/>
      <c r="J1383" s="21" t="n"/>
      <c r="K1383" s="19" t="n"/>
      <c r="L1383" s="43" t="n"/>
      <c r="M1383" s="44" t="n"/>
      <c r="N1383" s="44" t="n"/>
      <c r="O1383" s="45">
        <f>IF(N1383&gt;=M1383,N1383-M1383,IF(N1383+1-M1383&lt;=0.5,N1383+1-M1383,"检查"))</f>
        <v/>
      </c>
      <c r="P1383" s="19">
        <f>IF(ISBLANK(M1383),"待测","已完成")</f>
        <v/>
      </c>
      <c r="Q1383" s="46" t="n"/>
      <c r="R1383" s="23" t="n"/>
    </row>
    <row r="1384" s="32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40" t="n"/>
      <c r="J1384" s="21" t="n"/>
      <c r="K1384" s="19" t="n"/>
      <c r="L1384" s="43" t="n"/>
      <c r="M1384" s="44" t="n"/>
      <c r="N1384" s="44" t="n"/>
      <c r="O1384" s="45">
        <f>IF(N1384&gt;=M1384,N1384-M1384,IF(N1384+1-M1384&lt;=0.5,N1384+1-M1384,"检查"))</f>
        <v/>
      </c>
      <c r="P1384" s="19">
        <f>IF(ISBLANK(M1384),"待测","已完成")</f>
        <v/>
      </c>
      <c r="Q1384" s="46" t="n"/>
      <c r="R1384" s="23" t="n"/>
    </row>
    <row r="1385" s="32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40" t="n"/>
      <c r="J1385" s="21" t="n"/>
      <c r="K1385" s="19" t="n"/>
      <c r="L1385" s="43" t="n"/>
      <c r="M1385" s="44" t="n"/>
      <c r="N1385" s="44" t="n"/>
      <c r="O1385" s="45">
        <f>IF(N1385&gt;=M1385,N1385-M1385,IF(N1385+1-M1385&lt;=0.5,N1385+1-M1385,"检查"))</f>
        <v/>
      </c>
      <c r="P1385" s="19">
        <f>IF(ISBLANK(M1385),"待测","已完成")</f>
        <v/>
      </c>
      <c r="Q1385" s="46" t="n"/>
      <c r="R1385" s="23" t="n"/>
    </row>
    <row r="1386" s="32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40" t="n"/>
      <c r="J1386" s="21" t="n"/>
      <c r="K1386" s="19" t="n"/>
      <c r="L1386" s="43" t="n"/>
      <c r="M1386" s="44" t="n"/>
      <c r="N1386" s="44" t="n"/>
      <c r="O1386" s="45">
        <f>IF(N1386&gt;=M1386,N1386-M1386,IF(N1386+1-M1386&lt;=0.5,N1386+1-M1386,"检查"))</f>
        <v/>
      </c>
      <c r="P1386" s="19">
        <f>IF(ISBLANK(M1386),"待测","已完成")</f>
        <v/>
      </c>
      <c r="Q1386" s="46" t="n"/>
      <c r="R1386" s="23" t="n"/>
    </row>
    <row r="1387" s="32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40" t="n"/>
      <c r="J1387" s="21" t="n"/>
      <c r="K1387" s="19" t="n"/>
      <c r="L1387" s="43" t="n"/>
      <c r="M1387" s="44" t="n"/>
      <c r="N1387" s="44" t="n"/>
      <c r="O1387" s="45">
        <f>IF(N1387&gt;=M1387,N1387-M1387,IF(N1387+1-M1387&lt;=0.5,N1387+1-M1387,"检查"))</f>
        <v/>
      </c>
      <c r="P1387" s="19">
        <f>IF(ISBLANK(M1387),"待测","已完成")</f>
        <v/>
      </c>
      <c r="Q1387" s="46" t="n"/>
      <c r="R1387" s="23" t="n"/>
    </row>
    <row r="1388" s="32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40" t="n"/>
      <c r="J1388" s="21" t="n"/>
      <c r="K1388" s="19" t="n"/>
      <c r="L1388" s="43" t="n"/>
      <c r="M1388" s="44" t="n"/>
      <c r="N1388" s="44" t="n"/>
      <c r="O1388" s="45">
        <f>IF(N1388&gt;=M1388,N1388-M1388,IF(N1388+1-M1388&lt;=0.5,N1388+1-M1388,"检查"))</f>
        <v/>
      </c>
      <c r="P1388" s="19">
        <f>IF(ISBLANK(M1388),"待测","已完成")</f>
        <v/>
      </c>
      <c r="Q1388" s="46" t="n"/>
      <c r="R1388" s="23" t="n"/>
    </row>
    <row r="1389" s="32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40" t="n"/>
      <c r="J1389" s="21" t="n"/>
      <c r="K1389" s="19" t="n"/>
      <c r="L1389" s="43" t="n"/>
      <c r="M1389" s="44" t="n"/>
      <c r="N1389" s="44" t="n"/>
      <c r="O1389" s="45">
        <f>IF(N1389&gt;=M1389,N1389-M1389,IF(N1389+1-M1389&lt;=0.5,N1389+1-M1389,"检查"))</f>
        <v/>
      </c>
      <c r="P1389" s="19">
        <f>IF(ISBLANK(M1389),"待测","已完成")</f>
        <v/>
      </c>
      <c r="Q1389" s="46" t="n"/>
      <c r="R1389" s="23" t="n"/>
    </row>
    <row r="1390" s="32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40" t="n"/>
      <c r="J1390" s="21" t="n"/>
      <c r="K1390" s="19" t="n"/>
      <c r="L1390" s="43" t="n"/>
      <c r="M1390" s="44" t="n"/>
      <c r="N1390" s="44" t="n"/>
      <c r="O1390" s="45">
        <f>IF(N1390&gt;=M1390,N1390-M1390,IF(N1390+1-M1390&lt;=0.5,N1390+1-M1390,"检查"))</f>
        <v/>
      </c>
      <c r="P1390" s="19">
        <f>IF(ISBLANK(M1390),"待测","已完成")</f>
        <v/>
      </c>
      <c r="Q1390" s="46" t="n"/>
      <c r="R1390" s="23" t="n"/>
    </row>
    <row r="1391" s="32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40" t="n"/>
      <c r="J1391" s="21" t="n"/>
      <c r="K1391" s="19" t="n"/>
      <c r="L1391" s="43" t="n"/>
      <c r="M1391" s="44" t="n"/>
      <c r="N1391" s="44" t="n"/>
      <c r="O1391" s="45">
        <f>IF(N1391&gt;=M1391,N1391-M1391,IF(N1391+1-M1391&lt;=0.5,N1391+1-M1391,"检查"))</f>
        <v/>
      </c>
      <c r="P1391" s="19">
        <f>IF(ISBLANK(M1391),"待测","已完成")</f>
        <v/>
      </c>
      <c r="Q1391" s="46" t="n"/>
      <c r="R1391" s="23" t="n"/>
    </row>
    <row r="1392" s="32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40" t="n"/>
      <c r="J1392" s="21" t="n"/>
      <c r="K1392" s="19" t="n"/>
      <c r="L1392" s="43" t="n"/>
      <c r="M1392" s="44" t="n"/>
      <c r="N1392" s="44" t="n"/>
      <c r="O1392" s="45">
        <f>IF(N1392&gt;=M1392,N1392-M1392,IF(N1392+1-M1392&lt;=0.5,N1392+1-M1392,"检查"))</f>
        <v/>
      </c>
      <c r="P1392" s="19">
        <f>IF(ISBLANK(M1392),"待测","已完成")</f>
        <v/>
      </c>
      <c r="Q1392" s="46" t="n"/>
      <c r="R1392" s="23" t="n"/>
    </row>
    <row r="1393" s="32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40" t="n"/>
      <c r="J1393" s="21" t="n"/>
      <c r="K1393" s="19" t="n"/>
      <c r="L1393" s="43" t="n"/>
      <c r="M1393" s="44" t="n"/>
      <c r="N1393" s="44" t="n"/>
      <c r="O1393" s="45">
        <f>IF(N1393&gt;=M1393,N1393-M1393,IF(N1393+1-M1393&lt;=0.5,N1393+1-M1393,"检查"))</f>
        <v/>
      </c>
      <c r="P1393" s="19">
        <f>IF(ISBLANK(M1393),"待测","已完成")</f>
        <v/>
      </c>
      <c r="Q1393" s="46" t="n"/>
      <c r="R1393" s="23" t="n"/>
    </row>
    <row r="1394" s="32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40" t="n"/>
      <c r="J1394" s="21" t="n"/>
      <c r="K1394" s="19" t="n"/>
      <c r="L1394" s="43" t="n"/>
      <c r="M1394" s="44" t="n"/>
      <c r="N1394" s="44" t="n"/>
      <c r="O1394" s="45">
        <f>IF(N1394&gt;=M1394,N1394-M1394,IF(N1394+1-M1394&lt;=0.5,N1394+1-M1394,"检查"))</f>
        <v/>
      </c>
      <c r="P1394" s="19">
        <f>IF(ISBLANK(M1394),"待测","已完成")</f>
        <v/>
      </c>
      <c r="Q1394" s="46" t="n"/>
      <c r="R1394" s="23" t="n"/>
    </row>
    <row r="1395" s="32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40" t="n"/>
      <c r="J1395" s="21" t="n"/>
      <c r="K1395" s="19" t="n"/>
      <c r="L1395" s="43" t="n"/>
      <c r="M1395" s="44" t="n"/>
      <c r="N1395" s="44" t="n"/>
      <c r="O1395" s="45">
        <f>IF(N1395&gt;=M1395,N1395-M1395,IF(N1395+1-M1395&lt;=0.5,N1395+1-M1395,"检查"))</f>
        <v/>
      </c>
      <c r="P1395" s="19">
        <f>IF(ISBLANK(M1395),"待测","已完成")</f>
        <v/>
      </c>
      <c r="Q1395" s="46" t="n"/>
      <c r="R1395" s="23" t="n"/>
    </row>
    <row r="1396" s="32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40" t="n"/>
      <c r="J1396" s="21" t="n"/>
      <c r="K1396" s="19" t="n"/>
      <c r="L1396" s="43" t="n"/>
      <c r="M1396" s="44" t="n"/>
      <c r="N1396" s="44" t="n"/>
      <c r="O1396" s="45">
        <f>IF(N1396&gt;=M1396,N1396-M1396,IF(N1396+1-M1396&lt;=0.5,N1396+1-M1396,"检查"))</f>
        <v/>
      </c>
      <c r="P1396" s="19">
        <f>IF(ISBLANK(M1396),"待测","已完成")</f>
        <v/>
      </c>
      <c r="Q1396" s="46" t="n"/>
      <c r="R1396" s="23" t="n"/>
    </row>
    <row r="1397" s="32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40" t="n"/>
      <c r="J1397" s="21" t="n"/>
      <c r="K1397" s="19" t="n"/>
      <c r="L1397" s="43" t="n"/>
      <c r="M1397" s="44" t="n"/>
      <c r="N1397" s="44" t="n"/>
      <c r="O1397" s="45">
        <f>IF(N1397&gt;=M1397,N1397-M1397,IF(N1397+1-M1397&lt;=0.5,N1397+1-M1397,"检查"))</f>
        <v/>
      </c>
      <c r="P1397" s="19">
        <f>IF(ISBLANK(M1397),"待测","已完成")</f>
        <v/>
      </c>
      <c r="Q1397" s="46" t="n"/>
      <c r="R1397" s="23" t="n"/>
    </row>
    <row r="1398" s="32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40" t="n"/>
      <c r="J1398" s="21" t="n"/>
      <c r="K1398" s="19" t="n"/>
      <c r="L1398" s="43" t="n"/>
      <c r="M1398" s="44" t="n"/>
      <c r="N1398" s="44" t="n"/>
      <c r="O1398" s="45">
        <f>IF(N1398&gt;=M1398,N1398-M1398,IF(N1398+1-M1398&lt;=0.5,N1398+1-M1398,"检查"))</f>
        <v/>
      </c>
      <c r="P1398" s="19">
        <f>IF(ISBLANK(M1398),"待测","已完成")</f>
        <v/>
      </c>
      <c r="Q1398" s="46" t="n"/>
      <c r="R1398" s="23" t="n"/>
    </row>
    <row r="1399" s="32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40" t="n"/>
      <c r="J1399" s="21" t="n"/>
      <c r="K1399" s="19" t="n"/>
      <c r="L1399" s="43" t="n"/>
      <c r="M1399" s="44" t="n"/>
      <c r="N1399" s="44" t="n"/>
      <c r="O1399" s="45">
        <f>IF(N1399&gt;=M1399,N1399-M1399,IF(N1399+1-M1399&lt;=0.5,N1399+1-M1399,"检查"))</f>
        <v/>
      </c>
      <c r="P1399" s="19">
        <f>IF(ISBLANK(M1399),"待测","已完成")</f>
        <v/>
      </c>
      <c r="Q1399" s="46" t="n"/>
      <c r="R1399" s="23" t="n"/>
    </row>
    <row r="1400" s="32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40" t="n"/>
      <c r="J1400" s="21" t="n"/>
      <c r="K1400" s="19" t="n"/>
      <c r="L1400" s="43" t="n"/>
      <c r="M1400" s="44" t="n"/>
      <c r="N1400" s="44" t="n"/>
      <c r="O1400" s="45">
        <f>IF(N1400&gt;=M1400,N1400-M1400,IF(N1400+1-M1400&lt;=0.5,N1400+1-M1400,"检查"))</f>
        <v/>
      </c>
      <c r="P1400" s="19">
        <f>IF(ISBLANK(M1400),"待测","已完成")</f>
        <v/>
      </c>
      <c r="Q1400" s="46" t="n"/>
      <c r="R1400" s="23" t="n"/>
    </row>
    <row r="1401" s="32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40" t="n"/>
      <c r="J1401" s="21" t="n"/>
      <c r="K1401" s="19" t="n"/>
      <c r="L1401" s="43" t="n"/>
      <c r="M1401" s="44" t="n"/>
      <c r="N1401" s="44" t="n"/>
      <c r="O1401" s="45">
        <f>IF(N1401&gt;=M1401,N1401-M1401,IF(N1401+1-M1401&lt;=0.5,N1401+1-M1401,"检查"))</f>
        <v/>
      </c>
      <c r="P1401" s="19">
        <f>IF(ISBLANK(M1401),"待测","已完成")</f>
        <v/>
      </c>
      <c r="Q1401" s="46" t="n"/>
      <c r="R1401" s="23" t="n"/>
    </row>
    <row r="1402" s="32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40" t="n"/>
      <c r="J1402" s="21" t="n"/>
      <c r="K1402" s="19" t="n"/>
      <c r="L1402" s="43" t="n"/>
      <c r="M1402" s="44" t="n"/>
      <c r="N1402" s="44" t="n"/>
      <c r="O1402" s="45">
        <f>IF(N1402&gt;=M1402,N1402-M1402,IF(N1402+1-M1402&lt;=0.5,N1402+1-M1402,"检查"))</f>
        <v/>
      </c>
      <c r="P1402" s="19">
        <f>IF(ISBLANK(M1402),"待测","已完成")</f>
        <v/>
      </c>
      <c r="Q1402" s="46" t="n"/>
      <c r="R1402" s="23" t="n"/>
    </row>
    <row r="1403" s="32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40" t="n"/>
      <c r="J1403" s="21" t="n"/>
      <c r="K1403" s="19" t="n"/>
      <c r="L1403" s="43" t="n"/>
      <c r="M1403" s="44" t="n"/>
      <c r="N1403" s="44" t="n"/>
      <c r="O1403" s="45">
        <f>IF(N1403&gt;=M1403,N1403-M1403,IF(N1403+1-M1403&lt;=0.5,N1403+1-M1403,"检查"))</f>
        <v/>
      </c>
      <c r="P1403" s="19">
        <f>IF(ISBLANK(M1403),"待测","已完成")</f>
        <v/>
      </c>
      <c r="Q1403" s="46" t="n"/>
      <c r="R1403" s="23" t="n"/>
    </row>
    <row r="1404" s="32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40" t="n"/>
      <c r="J1404" s="21" t="n"/>
      <c r="K1404" s="19" t="n"/>
      <c r="L1404" s="43" t="n"/>
      <c r="M1404" s="44" t="n"/>
      <c r="N1404" s="44" t="n"/>
      <c r="O1404" s="45">
        <f>IF(N1404&gt;=M1404,N1404-M1404,IF(N1404+1-M1404&lt;=0.5,N1404+1-M1404,"检查"))</f>
        <v/>
      </c>
      <c r="P1404" s="19">
        <f>IF(ISBLANK(M1404),"待测","已完成")</f>
        <v/>
      </c>
      <c r="Q1404" s="46" t="n"/>
      <c r="R1404" s="23" t="n"/>
    </row>
    <row r="1405" s="32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40" t="n"/>
      <c r="J1405" s="21" t="n"/>
      <c r="K1405" s="19" t="n"/>
      <c r="L1405" s="43" t="n"/>
      <c r="M1405" s="44" t="n"/>
      <c r="N1405" s="44" t="n"/>
      <c r="O1405" s="45">
        <f>IF(N1405&gt;=M1405,N1405-M1405,IF(N1405+1-M1405&lt;=0.5,N1405+1-M1405,"检查"))</f>
        <v/>
      </c>
      <c r="P1405" s="19">
        <f>IF(ISBLANK(M1405),"待测","已完成")</f>
        <v/>
      </c>
      <c r="Q1405" s="46" t="n"/>
      <c r="R1405" s="23" t="n"/>
    </row>
    <row r="1406" s="32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40" t="n"/>
      <c r="J1406" s="21" t="n"/>
      <c r="K1406" s="19" t="n"/>
      <c r="L1406" s="43" t="n"/>
      <c r="M1406" s="44" t="n"/>
      <c r="N1406" s="44" t="n"/>
      <c r="O1406" s="45">
        <f>IF(N1406&gt;=M1406,N1406-M1406,IF(N1406+1-M1406&lt;=0.5,N1406+1-M1406,"检查"))</f>
        <v/>
      </c>
      <c r="P1406" s="19">
        <f>IF(ISBLANK(M1406),"待测","已完成")</f>
        <v/>
      </c>
      <c r="Q1406" s="46" t="n"/>
      <c r="R1406" s="23" t="n"/>
    </row>
    <row r="1407" s="32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40" t="n"/>
      <c r="J1407" s="21" t="n"/>
      <c r="K1407" s="19" t="n"/>
      <c r="L1407" s="43" t="n"/>
      <c r="M1407" s="44" t="n"/>
      <c r="N1407" s="44" t="n"/>
      <c r="O1407" s="45">
        <f>IF(N1407&gt;=M1407,N1407-M1407,IF(N1407+1-M1407&lt;=0.5,N1407+1-M1407,"检查"))</f>
        <v/>
      </c>
      <c r="P1407" s="19">
        <f>IF(ISBLANK(M1407),"待测","已完成")</f>
        <v/>
      </c>
      <c r="Q1407" s="46" t="n"/>
      <c r="R1407" s="23" t="n"/>
    </row>
    <row r="1408" s="32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40" t="n"/>
      <c r="J1408" s="21" t="n"/>
      <c r="K1408" s="19" t="n"/>
      <c r="L1408" s="43" t="n"/>
      <c r="M1408" s="44" t="n"/>
      <c r="N1408" s="44" t="n"/>
      <c r="O1408" s="45">
        <f>IF(N1408&gt;=M1408,N1408-M1408,IF(N1408+1-M1408&lt;=0.5,N1408+1-M1408,"检查"))</f>
        <v/>
      </c>
      <c r="P1408" s="19">
        <f>IF(ISBLANK(M1408),"待测","已完成")</f>
        <v/>
      </c>
      <c r="Q1408" s="46" t="n"/>
      <c r="R1408" s="23" t="n"/>
    </row>
    <row r="1409" s="32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40" t="n"/>
      <c r="J1409" s="21" t="n"/>
      <c r="K1409" s="19" t="n"/>
      <c r="L1409" s="43" t="n"/>
      <c r="M1409" s="44" t="n"/>
      <c r="N1409" s="44" t="n"/>
      <c r="O1409" s="45">
        <f>IF(N1409&gt;=M1409,N1409-M1409,IF(N1409+1-M1409&lt;=0.5,N1409+1-M1409,"检查"))</f>
        <v/>
      </c>
      <c r="P1409" s="19">
        <f>IF(ISBLANK(M1409),"待测","已完成")</f>
        <v/>
      </c>
      <c r="Q1409" s="46" t="n"/>
      <c r="R1409" s="23" t="n"/>
    </row>
    <row r="1410" s="32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40" t="n"/>
      <c r="J1410" s="21" t="n"/>
      <c r="K1410" s="19" t="n"/>
      <c r="L1410" s="43" t="n"/>
      <c r="M1410" s="44" t="n"/>
      <c r="N1410" s="44" t="n"/>
      <c r="O1410" s="45">
        <f>IF(N1410&gt;=M1410,N1410-M1410,IF(N1410+1-M1410&lt;=0.5,N1410+1-M1410,"检查"))</f>
        <v/>
      </c>
      <c r="P1410" s="19">
        <f>IF(ISBLANK(M1410),"待测","已完成")</f>
        <v/>
      </c>
      <c r="Q1410" s="46" t="n"/>
      <c r="R1410" s="23" t="n"/>
    </row>
    <row r="1411" s="32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40" t="n"/>
      <c r="J1411" s="21" t="n"/>
      <c r="K1411" s="19" t="n"/>
      <c r="L1411" s="43" t="n"/>
      <c r="M1411" s="44" t="n"/>
      <c r="N1411" s="44" t="n"/>
      <c r="O1411" s="45">
        <f>IF(N1411&gt;=M1411,N1411-M1411,IF(N1411+1-M1411&lt;=0.5,N1411+1-M1411,"检查"))</f>
        <v/>
      </c>
      <c r="P1411" s="19">
        <f>IF(ISBLANK(M1411),"待测","已完成")</f>
        <v/>
      </c>
      <c r="Q1411" s="46" t="n"/>
      <c r="R1411" s="23" t="n"/>
    </row>
    <row r="1412" s="32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40" t="n"/>
      <c r="J1412" s="21" t="n"/>
      <c r="K1412" s="19" t="n"/>
      <c r="L1412" s="43" t="n"/>
      <c r="M1412" s="44" t="n"/>
      <c r="N1412" s="44" t="n"/>
      <c r="O1412" s="45">
        <f>IF(N1412&gt;=M1412,N1412-M1412,IF(N1412+1-M1412&lt;=0.5,N1412+1-M1412,"检查"))</f>
        <v/>
      </c>
      <c r="P1412" s="19">
        <f>IF(ISBLANK(M1412),"待测","已完成")</f>
        <v/>
      </c>
      <c r="Q1412" s="46" t="n"/>
      <c r="R1412" s="23" t="n"/>
    </row>
    <row r="1413" s="32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40" t="n"/>
      <c r="J1413" s="21" t="n"/>
      <c r="K1413" s="19" t="n"/>
      <c r="L1413" s="43" t="n"/>
      <c r="M1413" s="44" t="n"/>
      <c r="N1413" s="44" t="n"/>
      <c r="O1413" s="45">
        <f>IF(N1413&gt;=M1413,N1413-M1413,IF(N1413+1-M1413&lt;=0.5,N1413+1-M1413,"检查"))</f>
        <v/>
      </c>
      <c r="P1413" s="19">
        <f>IF(ISBLANK(M1413),"待测","已完成")</f>
        <v/>
      </c>
      <c r="Q1413" s="46" t="n"/>
      <c r="R1413" s="23" t="n"/>
    </row>
    <row r="1414" s="32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40" t="n"/>
      <c r="J1414" s="21" t="n"/>
      <c r="K1414" s="19" t="n"/>
      <c r="L1414" s="43" t="n"/>
      <c r="M1414" s="44" t="n"/>
      <c r="N1414" s="44" t="n"/>
      <c r="O1414" s="45">
        <f>IF(N1414&gt;=M1414,N1414-M1414,IF(N1414+1-M1414&lt;=0.5,N1414+1-M1414,"检查"))</f>
        <v/>
      </c>
      <c r="P1414" s="19">
        <f>IF(ISBLANK(M1414),"待测","已完成")</f>
        <v/>
      </c>
      <c r="Q1414" s="46" t="n"/>
      <c r="R1414" s="23" t="n"/>
    </row>
    <row r="1415" s="32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40" t="n"/>
      <c r="J1415" s="21" t="n"/>
      <c r="K1415" s="19" t="n"/>
      <c r="L1415" s="43" t="n"/>
      <c r="M1415" s="44" t="n"/>
      <c r="N1415" s="44" t="n"/>
      <c r="O1415" s="45">
        <f>IF(N1415&gt;=M1415,N1415-M1415,IF(N1415+1-M1415&lt;=0.5,N1415+1-M1415,"检查"))</f>
        <v/>
      </c>
      <c r="P1415" s="19">
        <f>IF(ISBLANK(M1415),"待测","已完成")</f>
        <v/>
      </c>
      <c r="Q1415" s="46" t="n"/>
      <c r="R1415" s="23" t="n"/>
    </row>
    <row r="1416" s="32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40" t="n"/>
      <c r="J1416" s="21" t="n"/>
      <c r="K1416" s="19" t="n"/>
      <c r="L1416" s="43" t="n"/>
      <c r="M1416" s="44" t="n"/>
      <c r="N1416" s="44" t="n"/>
      <c r="O1416" s="45">
        <f>IF(N1416&gt;=M1416,N1416-M1416,IF(N1416+1-M1416&lt;=0.5,N1416+1-M1416,"检查"))</f>
        <v/>
      </c>
      <c r="P1416" s="19">
        <f>IF(ISBLANK(M1416),"待测","已完成")</f>
        <v/>
      </c>
      <c r="Q1416" s="46" t="n"/>
      <c r="R1416" s="23" t="n"/>
    </row>
    <row r="1417" s="32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40" t="n"/>
      <c r="J1417" s="21" t="n"/>
      <c r="K1417" s="19" t="n"/>
      <c r="L1417" s="43" t="n"/>
      <c r="M1417" s="44" t="n"/>
      <c r="N1417" s="44" t="n"/>
      <c r="O1417" s="45">
        <f>IF(N1417&gt;=M1417,N1417-M1417,IF(N1417+1-M1417&lt;=0.5,N1417+1-M1417,"检查"))</f>
        <v/>
      </c>
      <c r="P1417" s="19">
        <f>IF(ISBLANK(M1417),"待测","已完成")</f>
        <v/>
      </c>
      <c r="Q1417" s="46" t="n"/>
      <c r="R1417" s="23" t="n"/>
    </row>
    <row r="1418" s="32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40" t="n"/>
      <c r="J1418" s="21" t="n"/>
      <c r="K1418" s="19" t="n"/>
      <c r="L1418" s="43" t="n"/>
      <c r="M1418" s="44" t="n"/>
      <c r="N1418" s="44" t="n"/>
      <c r="O1418" s="45">
        <f>IF(N1418&gt;=M1418,N1418-M1418,IF(N1418+1-M1418&lt;=0.5,N1418+1-M1418,"检查"))</f>
        <v/>
      </c>
      <c r="P1418" s="19">
        <f>IF(ISBLANK(M1418),"待测","已完成")</f>
        <v/>
      </c>
      <c r="Q1418" s="46" t="n"/>
      <c r="R1418" s="23" t="n"/>
    </row>
    <row r="1419" s="32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40" t="n"/>
      <c r="J1419" s="21" t="n"/>
      <c r="K1419" s="19" t="n"/>
      <c r="L1419" s="43" t="n"/>
      <c r="M1419" s="44" t="n"/>
      <c r="N1419" s="44" t="n"/>
      <c r="O1419" s="45">
        <f>IF(N1419&gt;=M1419,N1419-M1419,IF(N1419+1-M1419&lt;=0.5,N1419+1-M1419,"检查"))</f>
        <v/>
      </c>
      <c r="P1419" s="19">
        <f>IF(ISBLANK(M1419),"待测","已完成")</f>
        <v/>
      </c>
      <c r="Q1419" s="46" t="n"/>
      <c r="R1419" s="23" t="n"/>
    </row>
    <row r="1420" s="32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40" t="n"/>
      <c r="J1420" s="21" t="n"/>
      <c r="K1420" s="19" t="n"/>
      <c r="L1420" s="43" t="n"/>
      <c r="M1420" s="44" t="n"/>
      <c r="N1420" s="44" t="n"/>
      <c r="O1420" s="45">
        <f>IF(N1420&gt;=M1420,N1420-M1420,IF(N1420+1-M1420&lt;=0.5,N1420+1-M1420,"检查"))</f>
        <v/>
      </c>
      <c r="P1420" s="19">
        <f>IF(ISBLANK(M1420),"待测","已完成")</f>
        <v/>
      </c>
      <c r="Q1420" s="46" t="n"/>
      <c r="R1420" s="23" t="n"/>
    </row>
    <row r="1421" s="32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40" t="n"/>
      <c r="J1421" s="21" t="n"/>
      <c r="K1421" s="19" t="n"/>
      <c r="L1421" s="43" t="n"/>
      <c r="M1421" s="44" t="n"/>
      <c r="N1421" s="44" t="n"/>
      <c r="O1421" s="45">
        <f>IF(N1421&gt;=M1421,N1421-M1421,IF(N1421+1-M1421&lt;=0.5,N1421+1-M1421,"检查"))</f>
        <v/>
      </c>
      <c r="P1421" s="19">
        <f>IF(ISBLANK(M1421),"待测","已完成")</f>
        <v/>
      </c>
      <c r="Q1421" s="46" t="n"/>
      <c r="R1421" s="23" t="n"/>
    </row>
    <row r="1422" s="32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40" t="n"/>
      <c r="J1422" s="21" t="n"/>
      <c r="K1422" s="19" t="n"/>
      <c r="L1422" s="43" t="n"/>
      <c r="M1422" s="44" t="n"/>
      <c r="N1422" s="44" t="n"/>
      <c r="O1422" s="45">
        <f>IF(N1422&gt;=M1422,N1422-M1422,IF(N1422+1-M1422&lt;=0.5,N1422+1-M1422,"检查"))</f>
        <v/>
      </c>
      <c r="P1422" s="19">
        <f>IF(ISBLANK(M1422),"待测","已完成")</f>
        <v/>
      </c>
      <c r="Q1422" s="46" t="n"/>
      <c r="R1422" s="23" t="n"/>
    </row>
    <row r="1423" s="32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40" t="n"/>
      <c r="J1423" s="21" t="n"/>
      <c r="K1423" s="19" t="n"/>
      <c r="L1423" s="43" t="n"/>
      <c r="M1423" s="44" t="n"/>
      <c r="N1423" s="44" t="n"/>
      <c r="O1423" s="45">
        <f>IF(N1423&gt;=M1423,N1423-M1423,IF(N1423+1-M1423&lt;=0.5,N1423+1-M1423,"检查"))</f>
        <v/>
      </c>
      <c r="P1423" s="19">
        <f>IF(ISBLANK(M1423),"待测","已完成")</f>
        <v/>
      </c>
      <c r="Q1423" s="46" t="n"/>
      <c r="R1423" s="23" t="n"/>
    </row>
    <row r="1424" s="32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40" t="n"/>
      <c r="J1424" s="21" t="n"/>
      <c r="K1424" s="19" t="n"/>
      <c r="L1424" s="43" t="n"/>
      <c r="M1424" s="44" t="n"/>
      <c r="N1424" s="44" t="n"/>
      <c r="O1424" s="45">
        <f>IF(N1424&gt;=M1424,N1424-M1424,IF(N1424+1-M1424&lt;=0.5,N1424+1-M1424,"检查"))</f>
        <v/>
      </c>
      <c r="P1424" s="19">
        <f>IF(ISBLANK(M1424),"待测","已完成")</f>
        <v/>
      </c>
      <c r="Q1424" s="46" t="n"/>
      <c r="R1424" s="23" t="n"/>
    </row>
    <row r="1425" s="32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40" t="n"/>
      <c r="J1425" s="21" t="n"/>
      <c r="K1425" s="19" t="n"/>
      <c r="L1425" s="43" t="n"/>
      <c r="M1425" s="44" t="n"/>
      <c r="N1425" s="44" t="n"/>
      <c r="O1425" s="45">
        <f>IF(N1425&gt;=M1425,N1425-M1425,IF(N1425+1-M1425&lt;=0.5,N1425+1-M1425,"检查"))</f>
        <v/>
      </c>
      <c r="P1425" s="19">
        <f>IF(ISBLANK(M1425),"待测","已完成")</f>
        <v/>
      </c>
      <c r="Q1425" s="46" t="n"/>
      <c r="R1425" s="23" t="n"/>
    </row>
    <row r="1426" s="32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40" t="n"/>
      <c r="J1426" s="21" t="n"/>
      <c r="K1426" s="19" t="n"/>
      <c r="L1426" s="43" t="n"/>
      <c r="M1426" s="44" t="n"/>
      <c r="N1426" s="44" t="n"/>
      <c r="O1426" s="45">
        <f>IF(N1426&gt;=M1426,N1426-M1426,IF(N1426+1-M1426&lt;=0.5,N1426+1-M1426,"检查"))</f>
        <v/>
      </c>
      <c r="P1426" s="19">
        <f>IF(ISBLANK(M1426),"待测","已完成")</f>
        <v/>
      </c>
      <c r="Q1426" s="46" t="n"/>
      <c r="R1426" s="23" t="n"/>
    </row>
    <row r="1427" s="32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40" t="n"/>
      <c r="J1427" s="21" t="n"/>
      <c r="K1427" s="19" t="n"/>
      <c r="L1427" s="43" t="n"/>
      <c r="M1427" s="44" t="n"/>
      <c r="N1427" s="44" t="n"/>
      <c r="O1427" s="45">
        <f>IF(N1427&gt;=M1427,N1427-M1427,IF(N1427+1-M1427&lt;=0.5,N1427+1-M1427,"检查"))</f>
        <v/>
      </c>
      <c r="P1427" s="19">
        <f>IF(ISBLANK(M1427),"待测","已完成")</f>
        <v/>
      </c>
      <c r="Q1427" s="46" t="n"/>
      <c r="R1427" s="23" t="n"/>
    </row>
    <row r="1428" s="32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40" t="n"/>
      <c r="J1428" s="21" t="n"/>
      <c r="K1428" s="19" t="n"/>
      <c r="L1428" s="43" t="n"/>
      <c r="M1428" s="44" t="n"/>
      <c r="N1428" s="44" t="n"/>
      <c r="O1428" s="45">
        <f>IF(N1428&gt;=M1428,N1428-M1428,IF(N1428+1-M1428&lt;=0.5,N1428+1-M1428,"检查"))</f>
        <v/>
      </c>
      <c r="P1428" s="19">
        <f>IF(ISBLANK(M1428),"待测","已完成")</f>
        <v/>
      </c>
      <c r="Q1428" s="46" t="n"/>
      <c r="R1428" s="23" t="n"/>
    </row>
    <row r="1429" s="32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40" t="n"/>
      <c r="J1429" s="21" t="n"/>
      <c r="K1429" s="19" t="n"/>
      <c r="L1429" s="43" t="n"/>
      <c r="M1429" s="44" t="n"/>
      <c r="N1429" s="44" t="n"/>
      <c r="O1429" s="45">
        <f>IF(N1429&gt;=M1429,N1429-M1429,IF(N1429+1-M1429&lt;=0.5,N1429+1-M1429,"检查"))</f>
        <v/>
      </c>
      <c r="P1429" s="19">
        <f>IF(ISBLANK(M1429),"待测","已完成")</f>
        <v/>
      </c>
      <c r="Q1429" s="46" t="n"/>
      <c r="R1429" s="23" t="n"/>
    </row>
    <row r="1430" s="32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40" t="n"/>
      <c r="J1430" s="21" t="n"/>
      <c r="K1430" s="19" t="n"/>
      <c r="L1430" s="43" t="n"/>
      <c r="M1430" s="44" t="n"/>
      <c r="N1430" s="44" t="n"/>
      <c r="O1430" s="45">
        <f>IF(N1430&gt;=M1430,N1430-M1430,IF(N1430+1-M1430&lt;=0.5,N1430+1-M1430,"检查"))</f>
        <v/>
      </c>
      <c r="P1430" s="19">
        <f>IF(ISBLANK(M1430),"待测","已完成")</f>
        <v/>
      </c>
      <c r="Q1430" s="46" t="n"/>
      <c r="R1430" s="23" t="n"/>
    </row>
    <row r="1431" s="32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40" t="n"/>
      <c r="J1431" s="21" t="n"/>
      <c r="K1431" s="19" t="n"/>
      <c r="L1431" s="43" t="n"/>
      <c r="M1431" s="44" t="n"/>
      <c r="N1431" s="44" t="n"/>
      <c r="O1431" s="45">
        <f>IF(N1431&gt;=M1431,N1431-M1431,IF(N1431+1-M1431&lt;=0.5,N1431+1-M1431,"检查"))</f>
        <v/>
      </c>
      <c r="P1431" s="19">
        <f>IF(ISBLANK(M1431),"待测","已完成")</f>
        <v/>
      </c>
      <c r="Q1431" s="46" t="n"/>
      <c r="R1431" s="23" t="n"/>
    </row>
    <row r="1432" s="32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40" t="n"/>
      <c r="J1432" s="21" t="n"/>
      <c r="K1432" s="19" t="n"/>
      <c r="L1432" s="43" t="n"/>
      <c r="M1432" s="44" t="n"/>
      <c r="N1432" s="44" t="n"/>
      <c r="O1432" s="45">
        <f>IF(N1432&gt;=M1432,N1432-M1432,IF(N1432+1-M1432&lt;=0.5,N1432+1-M1432,"检查"))</f>
        <v/>
      </c>
      <c r="P1432" s="19">
        <f>IF(ISBLANK(M1432),"待测","已完成")</f>
        <v/>
      </c>
      <c r="Q1432" s="46" t="n"/>
      <c r="R1432" s="23" t="n"/>
    </row>
    <row r="1433" s="32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40" t="n"/>
      <c r="J1433" s="21" t="n"/>
      <c r="K1433" s="19" t="n"/>
      <c r="L1433" s="43" t="n"/>
      <c r="M1433" s="44" t="n"/>
      <c r="N1433" s="44" t="n"/>
      <c r="O1433" s="45">
        <f>IF(N1433&gt;=M1433,N1433-M1433,IF(N1433+1-M1433&lt;=0.5,N1433+1-M1433,"检查"))</f>
        <v/>
      </c>
      <c r="P1433" s="19">
        <f>IF(ISBLANK(M1433),"待测","已完成")</f>
        <v/>
      </c>
      <c r="Q1433" s="46" t="n"/>
      <c r="R1433" s="23" t="n"/>
    </row>
    <row r="1434" s="32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40" t="n"/>
      <c r="J1434" s="21" t="n"/>
      <c r="K1434" s="19" t="n"/>
      <c r="L1434" s="43" t="n"/>
      <c r="M1434" s="44" t="n"/>
      <c r="N1434" s="44" t="n"/>
      <c r="O1434" s="45">
        <f>IF(N1434&gt;=M1434,N1434-M1434,IF(N1434+1-M1434&lt;=0.5,N1434+1-M1434,"检查"))</f>
        <v/>
      </c>
      <c r="P1434" s="19">
        <f>IF(ISBLANK(M1434),"待测","已完成")</f>
        <v/>
      </c>
      <c r="Q1434" s="46" t="n"/>
      <c r="R1434" s="23" t="n"/>
    </row>
    <row r="1435" s="32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40" t="n"/>
      <c r="J1435" s="21" t="n"/>
      <c r="K1435" s="19" t="n"/>
      <c r="L1435" s="43" t="n"/>
      <c r="M1435" s="44" t="n"/>
      <c r="N1435" s="44" t="n"/>
      <c r="O1435" s="45">
        <f>IF(N1435&gt;=M1435,N1435-M1435,IF(N1435+1-M1435&lt;=0.5,N1435+1-M1435,"检查"))</f>
        <v/>
      </c>
      <c r="P1435" s="19">
        <f>IF(ISBLANK(M1435),"待测","已完成")</f>
        <v/>
      </c>
      <c r="Q1435" s="46" t="n"/>
      <c r="R1435" s="23" t="n"/>
    </row>
    <row r="1436" s="32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40" t="n"/>
      <c r="J1436" s="21" t="n"/>
      <c r="K1436" s="19" t="n"/>
      <c r="L1436" s="43" t="n"/>
      <c r="M1436" s="44" t="n"/>
      <c r="N1436" s="44" t="n"/>
      <c r="O1436" s="45">
        <f>IF(N1436&gt;=M1436,N1436-M1436,IF(N1436+1-M1436&lt;=0.5,N1436+1-M1436,"检查"))</f>
        <v/>
      </c>
      <c r="P1436" s="19">
        <f>IF(ISBLANK(M1436),"待测","已完成")</f>
        <v/>
      </c>
      <c r="Q1436" s="46" t="n"/>
      <c r="R1436" s="23" t="n"/>
    </row>
    <row r="1437" s="32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40" t="n"/>
      <c r="J1437" s="21" t="n"/>
      <c r="K1437" s="19" t="n"/>
      <c r="L1437" s="43" t="n"/>
      <c r="M1437" s="44" t="n"/>
      <c r="N1437" s="44" t="n"/>
      <c r="O1437" s="45">
        <f>IF(N1437&gt;=M1437,N1437-M1437,IF(N1437+1-M1437&lt;=0.5,N1437+1-M1437,"检查"))</f>
        <v/>
      </c>
      <c r="P1437" s="19">
        <f>IF(ISBLANK(M1437),"待测","已完成")</f>
        <v/>
      </c>
      <c r="Q1437" s="46" t="n"/>
      <c r="R1437" s="23" t="n"/>
    </row>
    <row r="1438" s="32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40" t="n"/>
      <c r="J1438" s="21" t="n"/>
      <c r="K1438" s="19" t="n"/>
      <c r="L1438" s="43" t="n"/>
      <c r="M1438" s="44" t="n"/>
      <c r="N1438" s="44" t="n"/>
      <c r="O1438" s="45">
        <f>IF(N1438&gt;=M1438,N1438-M1438,IF(N1438+1-M1438&lt;=0.5,N1438+1-M1438,"检查"))</f>
        <v/>
      </c>
      <c r="P1438" s="19">
        <f>IF(ISBLANK(M1438),"待测","已完成")</f>
        <v/>
      </c>
      <c r="Q1438" s="46" t="n"/>
      <c r="R1438" s="23" t="n"/>
    </row>
    <row r="1439" s="32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40" t="n"/>
      <c r="J1439" s="21" t="n"/>
      <c r="K1439" s="19" t="n"/>
      <c r="L1439" s="43" t="n"/>
      <c r="M1439" s="44" t="n"/>
      <c r="N1439" s="44" t="n"/>
      <c r="O1439" s="45">
        <f>IF(N1439&gt;=M1439,N1439-M1439,IF(N1439+1-M1439&lt;=0.5,N1439+1-M1439,"检查"))</f>
        <v/>
      </c>
      <c r="P1439" s="19">
        <f>IF(ISBLANK(M1439),"待测","已完成")</f>
        <v/>
      </c>
      <c r="Q1439" s="46" t="n"/>
      <c r="R1439" s="23" t="n"/>
    </row>
    <row r="1440" s="32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40" t="n"/>
      <c r="J1440" s="21" t="n"/>
      <c r="K1440" s="19" t="n"/>
      <c r="L1440" s="43" t="n"/>
      <c r="M1440" s="44" t="n"/>
      <c r="N1440" s="44" t="n"/>
      <c r="O1440" s="45">
        <f>IF(N1440&gt;=M1440,N1440-M1440,IF(N1440+1-M1440&lt;=0.5,N1440+1-M1440,"检查"))</f>
        <v/>
      </c>
      <c r="P1440" s="19">
        <f>IF(ISBLANK(M1440),"待测","已完成")</f>
        <v/>
      </c>
      <c r="Q1440" s="46" t="n"/>
      <c r="R1440" s="23" t="n"/>
    </row>
    <row r="1441" s="32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40" t="n"/>
      <c r="J1441" s="21" t="n"/>
      <c r="K1441" s="19" t="n"/>
      <c r="L1441" s="43" t="n"/>
      <c r="M1441" s="44" t="n"/>
      <c r="N1441" s="44" t="n"/>
      <c r="O1441" s="45">
        <f>IF(N1441&gt;=M1441,N1441-M1441,IF(N1441+1-M1441&lt;=0.5,N1441+1-M1441,"检查"))</f>
        <v/>
      </c>
      <c r="P1441" s="19">
        <f>IF(ISBLANK(M1441),"待测","已完成")</f>
        <v/>
      </c>
      <c r="Q1441" s="46" t="n"/>
      <c r="R1441" s="23" t="n"/>
    </row>
    <row r="1442" s="32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40" t="n"/>
      <c r="J1442" s="21" t="n"/>
      <c r="K1442" s="19" t="n"/>
      <c r="L1442" s="43" t="n"/>
      <c r="M1442" s="44" t="n"/>
      <c r="N1442" s="44" t="n"/>
      <c r="O1442" s="45">
        <f>IF(N1442&gt;=M1442,N1442-M1442,IF(N1442+1-M1442&lt;=0.5,N1442+1-M1442,"检查"))</f>
        <v/>
      </c>
      <c r="P1442" s="19">
        <f>IF(ISBLANK(M1442),"待测","已完成")</f>
        <v/>
      </c>
      <c r="Q1442" s="46" t="n"/>
      <c r="R1442" s="23" t="n"/>
    </row>
    <row r="1443" s="32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40" t="n"/>
      <c r="J1443" s="21" t="n"/>
      <c r="K1443" s="19" t="n"/>
      <c r="L1443" s="43" t="n"/>
      <c r="M1443" s="44" t="n"/>
      <c r="N1443" s="44" t="n"/>
      <c r="O1443" s="45">
        <f>IF(N1443&gt;=M1443,N1443-M1443,IF(N1443+1-M1443&lt;=0.5,N1443+1-M1443,"检查"))</f>
        <v/>
      </c>
      <c r="P1443" s="19">
        <f>IF(ISBLANK(M1443),"待测","已完成")</f>
        <v/>
      </c>
      <c r="Q1443" s="46" t="n"/>
      <c r="R1443" s="23" t="n"/>
    </row>
    <row r="1444" s="32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40" t="n"/>
      <c r="J1444" s="21" t="n"/>
      <c r="K1444" s="19" t="n"/>
      <c r="L1444" s="43" t="n"/>
      <c r="M1444" s="44" t="n"/>
      <c r="N1444" s="44" t="n"/>
      <c r="O1444" s="45">
        <f>IF(N1444&gt;=M1444,N1444-M1444,IF(N1444+1-M1444&lt;=0.5,N1444+1-M1444,"检查"))</f>
        <v/>
      </c>
      <c r="P1444" s="19">
        <f>IF(ISBLANK(M1444),"待测","已完成")</f>
        <v/>
      </c>
      <c r="Q1444" s="46" t="n"/>
      <c r="R1444" s="23" t="n"/>
    </row>
    <row r="1445" s="32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40" t="n"/>
      <c r="J1445" s="21" t="n"/>
      <c r="K1445" s="19" t="n"/>
      <c r="L1445" s="43" t="n"/>
      <c r="M1445" s="44" t="n"/>
      <c r="N1445" s="44" t="n"/>
      <c r="O1445" s="45">
        <f>IF(N1445&gt;=M1445,N1445-M1445,IF(N1445+1-M1445&lt;=0.5,N1445+1-M1445,"检查"))</f>
        <v/>
      </c>
      <c r="P1445" s="19">
        <f>IF(ISBLANK(M1445),"待测","已完成")</f>
        <v/>
      </c>
      <c r="Q1445" s="46" t="n"/>
      <c r="R1445" s="23" t="n"/>
    </row>
    <row r="1446" s="32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40" t="n"/>
      <c r="J1446" s="21" t="n"/>
      <c r="K1446" s="19" t="n"/>
      <c r="L1446" s="43" t="n"/>
      <c r="M1446" s="44" t="n"/>
      <c r="N1446" s="44" t="n"/>
      <c r="O1446" s="45">
        <f>IF(N1446&gt;=M1446,N1446-M1446,IF(N1446+1-M1446&lt;=0.5,N1446+1-M1446,"检查"))</f>
        <v/>
      </c>
      <c r="P1446" s="19">
        <f>IF(ISBLANK(M1446),"待测","已完成")</f>
        <v/>
      </c>
      <c r="Q1446" s="46" t="n"/>
      <c r="R1446" s="23" t="n"/>
    </row>
    <row r="1447" s="32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40" t="n"/>
      <c r="J1447" s="21" t="n"/>
      <c r="K1447" s="19" t="n"/>
      <c r="L1447" s="43" t="n"/>
      <c r="M1447" s="44" t="n"/>
      <c r="N1447" s="44" t="n"/>
      <c r="O1447" s="45">
        <f>IF(N1447&gt;=M1447,N1447-M1447,IF(N1447+1-M1447&lt;=0.5,N1447+1-M1447,"检查"))</f>
        <v/>
      </c>
      <c r="P1447" s="19">
        <f>IF(ISBLANK(M1447),"待测","已完成")</f>
        <v/>
      </c>
      <c r="Q1447" s="46" t="n"/>
      <c r="R1447" s="23" t="n"/>
    </row>
    <row r="1448" s="32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40" t="n"/>
      <c r="J1448" s="21" t="n"/>
      <c r="K1448" s="19" t="n"/>
      <c r="L1448" s="43" t="n"/>
      <c r="M1448" s="44" t="n"/>
      <c r="N1448" s="44" t="n"/>
      <c r="O1448" s="45">
        <f>IF(N1448&gt;=M1448,N1448-M1448,IF(N1448+1-M1448&lt;=0.5,N1448+1-M1448,"检查"))</f>
        <v/>
      </c>
      <c r="P1448" s="19">
        <f>IF(ISBLANK(M1448),"待测","已完成")</f>
        <v/>
      </c>
      <c r="Q1448" s="46" t="n"/>
      <c r="R1448" s="23" t="n"/>
    </row>
    <row r="1449" s="32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40" t="n"/>
      <c r="J1449" s="21" t="n"/>
      <c r="K1449" s="19" t="n"/>
      <c r="L1449" s="43" t="n"/>
      <c r="M1449" s="44" t="n"/>
      <c r="N1449" s="44" t="n"/>
      <c r="O1449" s="45">
        <f>IF(N1449&gt;=M1449,N1449-M1449,IF(N1449+1-M1449&lt;=0.5,N1449+1-M1449,"检查"))</f>
        <v/>
      </c>
      <c r="P1449" s="19">
        <f>IF(ISBLANK(M1449),"待测","已完成")</f>
        <v/>
      </c>
      <c r="Q1449" s="46" t="n"/>
      <c r="R1449" s="23" t="n"/>
    </row>
    <row r="1450" s="32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40" t="n"/>
      <c r="J1450" s="21" t="n"/>
      <c r="K1450" s="19" t="n"/>
      <c r="L1450" s="43" t="n"/>
      <c r="M1450" s="44" t="n"/>
      <c r="N1450" s="44" t="n"/>
      <c r="O1450" s="45">
        <f>IF(N1450&gt;=M1450,N1450-M1450,IF(N1450+1-M1450&lt;=0.5,N1450+1-M1450,"检查"))</f>
        <v/>
      </c>
      <c r="P1450" s="19">
        <f>IF(ISBLANK(M1450),"待测","已完成")</f>
        <v/>
      </c>
      <c r="Q1450" s="46" t="n"/>
      <c r="R1450" s="23" t="n"/>
    </row>
    <row r="1451" s="32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40" t="n"/>
      <c r="J1451" s="21" t="n"/>
      <c r="K1451" s="19" t="n"/>
      <c r="L1451" s="43" t="n"/>
      <c r="M1451" s="44" t="n"/>
      <c r="N1451" s="44" t="n"/>
      <c r="O1451" s="45">
        <f>IF(N1451&gt;=M1451,N1451-M1451,IF(N1451+1-M1451&lt;=0.5,N1451+1-M1451,"检查"))</f>
        <v/>
      </c>
      <c r="P1451" s="19">
        <f>IF(ISBLANK(M1451),"待测","已完成")</f>
        <v/>
      </c>
      <c r="Q1451" s="46" t="n"/>
      <c r="R1451" s="23" t="n"/>
    </row>
    <row r="1452" s="32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40" t="n"/>
      <c r="J1452" s="21" t="n"/>
      <c r="K1452" s="19" t="n"/>
      <c r="L1452" s="43" t="n"/>
      <c r="M1452" s="44" t="n"/>
      <c r="N1452" s="44" t="n"/>
      <c r="O1452" s="45">
        <f>IF(N1452&gt;=M1452,N1452-M1452,IF(N1452+1-M1452&lt;=0.5,N1452+1-M1452,"检查"))</f>
        <v/>
      </c>
      <c r="P1452" s="19">
        <f>IF(ISBLANK(M1452),"待测","已完成")</f>
        <v/>
      </c>
      <c r="Q1452" s="46" t="n"/>
      <c r="R1452" s="23" t="n"/>
    </row>
    <row r="1453" s="32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40" t="n"/>
      <c r="J1453" s="21" t="n"/>
      <c r="K1453" s="19" t="n"/>
      <c r="L1453" s="43" t="n"/>
      <c r="M1453" s="44" t="n"/>
      <c r="N1453" s="44" t="n"/>
      <c r="O1453" s="45">
        <f>IF(N1453&gt;=M1453,N1453-M1453,IF(N1453+1-M1453&lt;=0.5,N1453+1-M1453,"检查"))</f>
        <v/>
      </c>
      <c r="P1453" s="19">
        <f>IF(ISBLANK(M1453),"待测","已完成")</f>
        <v/>
      </c>
      <c r="Q1453" s="46" t="n"/>
      <c r="R1453" s="23" t="n"/>
    </row>
    <row r="1454" s="32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40" t="n"/>
      <c r="J1454" s="21" t="n"/>
      <c r="K1454" s="19" t="n"/>
      <c r="L1454" s="43" t="n"/>
      <c r="M1454" s="44" t="n"/>
      <c r="N1454" s="44" t="n"/>
      <c r="O1454" s="45">
        <f>IF(N1454&gt;=M1454,N1454-M1454,IF(N1454+1-M1454&lt;=0.5,N1454+1-M1454,"检查"))</f>
        <v/>
      </c>
      <c r="P1454" s="19">
        <f>IF(ISBLANK(M1454),"待测","已完成")</f>
        <v/>
      </c>
      <c r="Q1454" s="46" t="n"/>
      <c r="R1454" s="23" t="n"/>
    </row>
    <row r="1455" s="32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40" t="n"/>
      <c r="J1455" s="21" t="n"/>
      <c r="K1455" s="19" t="n"/>
      <c r="L1455" s="43" t="n"/>
      <c r="M1455" s="44" t="n"/>
      <c r="N1455" s="44" t="n"/>
      <c r="O1455" s="45">
        <f>IF(N1455&gt;=M1455,N1455-M1455,IF(N1455+1-M1455&lt;=0.5,N1455+1-M1455,"检查"))</f>
        <v/>
      </c>
      <c r="P1455" s="19">
        <f>IF(ISBLANK(M1455),"待测","已完成")</f>
        <v/>
      </c>
      <c r="Q1455" s="46" t="n"/>
      <c r="R1455" s="23" t="n"/>
    </row>
    <row r="1456" s="32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40" t="n"/>
      <c r="J1456" s="21" t="n"/>
      <c r="K1456" s="19" t="n"/>
      <c r="L1456" s="43" t="n"/>
      <c r="M1456" s="44" t="n"/>
      <c r="N1456" s="44" t="n"/>
      <c r="O1456" s="45">
        <f>IF(N1456&gt;=M1456,N1456-M1456,IF(N1456+1-M1456&lt;=0.5,N1456+1-M1456,"检查"))</f>
        <v/>
      </c>
      <c r="P1456" s="19">
        <f>IF(ISBLANK(M1456),"待测","已完成")</f>
        <v/>
      </c>
      <c r="Q1456" s="46" t="n"/>
      <c r="R1456" s="23" t="n"/>
    </row>
    <row r="1457" s="32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40" t="n"/>
      <c r="J1457" s="21" t="n"/>
      <c r="K1457" s="19" t="n"/>
      <c r="L1457" s="43" t="n"/>
      <c r="M1457" s="44" t="n"/>
      <c r="N1457" s="44" t="n"/>
      <c r="O1457" s="45">
        <f>IF(N1457&gt;=M1457,N1457-M1457,IF(N1457+1-M1457&lt;=0.5,N1457+1-M1457,"检查"))</f>
        <v/>
      </c>
      <c r="P1457" s="19">
        <f>IF(ISBLANK(M1457),"待测","已完成")</f>
        <v/>
      </c>
      <c r="Q1457" s="46" t="n"/>
      <c r="R1457" s="23" t="n"/>
    </row>
    <row r="1458" s="32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40" t="n"/>
      <c r="J1458" s="21" t="n"/>
      <c r="K1458" s="19" t="n"/>
      <c r="L1458" s="43" t="n"/>
      <c r="M1458" s="44" t="n"/>
      <c r="N1458" s="44" t="n"/>
      <c r="O1458" s="45">
        <f>IF(N1458&gt;=M1458,N1458-M1458,IF(N1458+1-M1458&lt;=0.5,N1458+1-M1458,"检查"))</f>
        <v/>
      </c>
      <c r="P1458" s="19">
        <f>IF(ISBLANK(M1458),"待测","已完成")</f>
        <v/>
      </c>
      <c r="Q1458" s="46" t="n"/>
      <c r="R1458" s="23" t="n"/>
    </row>
    <row r="1459" s="32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40" t="n"/>
      <c r="J1459" s="21" t="n"/>
      <c r="K1459" s="19" t="n"/>
      <c r="L1459" s="43" t="n"/>
      <c r="M1459" s="44" t="n"/>
      <c r="N1459" s="44" t="n"/>
      <c r="O1459" s="45">
        <f>IF(N1459&gt;=M1459,N1459-M1459,IF(N1459+1-M1459&lt;=0.5,N1459+1-M1459,"检查"))</f>
        <v/>
      </c>
      <c r="P1459" s="19">
        <f>IF(ISBLANK(M1459),"待测","已完成")</f>
        <v/>
      </c>
      <c r="Q1459" s="46" t="n"/>
      <c r="R1459" s="23" t="n"/>
    </row>
    <row r="1460" s="32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40" t="n"/>
      <c r="J1460" s="21" t="n"/>
      <c r="K1460" s="19" t="n"/>
      <c r="L1460" s="43" t="n"/>
      <c r="M1460" s="44" t="n"/>
      <c r="N1460" s="44" t="n"/>
      <c r="O1460" s="45">
        <f>IF(N1460&gt;=M1460,N1460-M1460,IF(N1460+1-M1460&lt;=0.5,N1460+1-M1460,"检查"))</f>
        <v/>
      </c>
      <c r="P1460" s="19">
        <f>IF(ISBLANK(M1460),"待测","已完成")</f>
        <v/>
      </c>
      <c r="Q1460" s="46" t="n"/>
      <c r="R1460" s="23" t="n"/>
    </row>
    <row r="1461" s="32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40" t="n"/>
      <c r="J1461" s="21" t="n"/>
      <c r="K1461" s="19" t="n"/>
      <c r="L1461" s="43" t="n"/>
      <c r="M1461" s="44" t="n"/>
      <c r="N1461" s="44" t="n"/>
      <c r="O1461" s="45">
        <f>IF(N1461&gt;=M1461,N1461-M1461,IF(N1461+1-M1461&lt;=0.5,N1461+1-M1461,"检查"))</f>
        <v/>
      </c>
      <c r="P1461" s="19">
        <f>IF(ISBLANK(M1461),"待测","已完成")</f>
        <v/>
      </c>
      <c r="Q1461" s="46" t="n"/>
      <c r="R1461" s="23" t="n"/>
    </row>
    <row r="1462" s="32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40" t="n"/>
      <c r="J1462" s="21" t="n"/>
      <c r="K1462" s="19" t="n"/>
      <c r="L1462" s="43" t="n"/>
      <c r="M1462" s="44" t="n"/>
      <c r="N1462" s="44" t="n"/>
      <c r="O1462" s="45">
        <f>IF(N1462&gt;=M1462,N1462-M1462,IF(N1462+1-M1462&lt;=0.5,N1462+1-M1462,"检查"))</f>
        <v/>
      </c>
      <c r="P1462" s="19">
        <f>IF(ISBLANK(M1462),"待测","已完成")</f>
        <v/>
      </c>
      <c r="Q1462" s="46" t="n"/>
      <c r="R1462" s="23" t="n"/>
    </row>
    <row r="1463" s="32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40" t="n"/>
      <c r="J1463" s="21" t="n"/>
      <c r="K1463" s="19" t="n"/>
      <c r="L1463" s="43" t="n"/>
      <c r="M1463" s="44" t="n"/>
      <c r="N1463" s="44" t="n"/>
      <c r="O1463" s="45">
        <f>IF(N1463&gt;=M1463,N1463-M1463,IF(N1463+1-M1463&lt;=0.5,N1463+1-M1463,"检查"))</f>
        <v/>
      </c>
      <c r="P1463" s="19">
        <f>IF(ISBLANK(M1463),"待测","已完成")</f>
        <v/>
      </c>
      <c r="Q1463" s="46" t="n"/>
      <c r="R1463" s="23" t="n"/>
    </row>
    <row r="1464" s="32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40" t="n"/>
      <c r="J1464" s="21" t="n"/>
      <c r="K1464" s="19" t="n"/>
      <c r="L1464" s="43" t="n"/>
      <c r="M1464" s="44" t="n"/>
      <c r="N1464" s="44" t="n"/>
      <c r="O1464" s="45">
        <f>IF(N1464&gt;=M1464,N1464-M1464,IF(N1464+1-M1464&lt;=0.5,N1464+1-M1464,"检查"))</f>
        <v/>
      </c>
      <c r="P1464" s="19">
        <f>IF(ISBLANK(M1464),"待测","已完成")</f>
        <v/>
      </c>
      <c r="Q1464" s="46" t="n"/>
      <c r="R1464" s="23" t="n"/>
    </row>
    <row r="1465" s="32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40" t="n"/>
      <c r="J1465" s="21" t="n"/>
      <c r="K1465" s="19" t="n"/>
      <c r="L1465" s="43" t="n"/>
      <c r="M1465" s="44" t="n"/>
      <c r="N1465" s="44" t="n"/>
      <c r="O1465" s="45">
        <f>IF(N1465&gt;=M1465,N1465-M1465,IF(N1465+1-M1465&lt;=0.5,N1465+1-M1465,"检查"))</f>
        <v/>
      </c>
      <c r="P1465" s="19">
        <f>IF(ISBLANK(M1465),"待测","已完成")</f>
        <v/>
      </c>
      <c r="Q1465" s="46" t="n"/>
      <c r="R1465" s="23" t="n"/>
    </row>
    <row r="1466" s="32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40" t="n"/>
      <c r="J1466" s="21" t="n"/>
      <c r="K1466" s="19" t="n"/>
      <c r="L1466" s="43" t="n"/>
      <c r="M1466" s="44" t="n"/>
      <c r="N1466" s="44" t="n"/>
      <c r="O1466" s="45">
        <f>IF(N1466&gt;=M1466,N1466-M1466,IF(N1466+1-M1466&lt;=0.5,N1466+1-M1466,"检查"))</f>
        <v/>
      </c>
      <c r="P1466" s="19">
        <f>IF(ISBLANK(M1466),"待测","已完成")</f>
        <v/>
      </c>
      <c r="Q1466" s="46" t="n"/>
      <c r="R1466" s="23" t="n"/>
    </row>
    <row r="1467" s="32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40" t="n"/>
      <c r="J1467" s="21" t="n"/>
      <c r="K1467" s="19" t="n"/>
      <c r="L1467" s="43" t="n"/>
      <c r="M1467" s="44" t="n"/>
      <c r="N1467" s="44" t="n"/>
      <c r="O1467" s="45">
        <f>IF(N1467&gt;=M1467,N1467-M1467,IF(N1467+1-M1467&lt;=0.5,N1467+1-M1467,"检查"))</f>
        <v/>
      </c>
      <c r="P1467" s="19">
        <f>IF(ISBLANK(M1467),"待测","已完成")</f>
        <v/>
      </c>
      <c r="Q1467" s="46" t="n"/>
      <c r="R1467" s="23" t="n"/>
    </row>
    <row r="1468" s="32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40" t="n"/>
      <c r="J1468" s="21" t="n"/>
      <c r="K1468" s="19" t="n"/>
      <c r="L1468" s="43" t="n"/>
      <c r="M1468" s="44" t="n"/>
      <c r="N1468" s="44" t="n"/>
      <c r="O1468" s="45">
        <f>IF(N1468&gt;=M1468,N1468-M1468,IF(N1468+1-M1468&lt;=0.5,N1468+1-M1468,"检查"))</f>
        <v/>
      </c>
      <c r="P1468" s="19">
        <f>IF(ISBLANK(M1468),"待测","已完成")</f>
        <v/>
      </c>
      <c r="Q1468" s="46" t="n"/>
      <c r="R1468" s="23" t="n"/>
    </row>
    <row r="1469" s="32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40" t="n"/>
      <c r="J1469" s="21" t="n"/>
      <c r="K1469" s="19" t="n"/>
      <c r="L1469" s="43" t="n"/>
      <c r="M1469" s="44" t="n"/>
      <c r="N1469" s="44" t="n"/>
      <c r="O1469" s="45">
        <f>IF(N1469&gt;=M1469,N1469-M1469,IF(N1469+1-M1469&lt;=0.5,N1469+1-M1469,"检查"))</f>
        <v/>
      </c>
      <c r="P1469" s="19">
        <f>IF(ISBLANK(M1469),"待测","已完成")</f>
        <v/>
      </c>
      <c r="Q1469" s="46" t="n"/>
      <c r="R1469" s="23" t="n"/>
    </row>
    <row r="1470" s="32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40" t="n"/>
      <c r="J1470" s="21" t="n"/>
      <c r="K1470" s="19" t="n"/>
      <c r="L1470" s="43" t="n"/>
      <c r="M1470" s="44" t="n"/>
      <c r="N1470" s="44" t="n"/>
      <c r="O1470" s="45">
        <f>IF(N1470&gt;=M1470,N1470-M1470,IF(N1470+1-M1470&lt;=0.5,N1470+1-M1470,"检查"))</f>
        <v/>
      </c>
      <c r="P1470" s="19">
        <f>IF(ISBLANK(M1470),"待测","已完成")</f>
        <v/>
      </c>
      <c r="Q1470" s="46" t="n"/>
      <c r="R1470" s="23" t="n"/>
    </row>
    <row r="1471" s="32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40" t="n"/>
      <c r="J1471" s="21" t="n"/>
      <c r="K1471" s="19" t="n"/>
      <c r="L1471" s="43" t="n"/>
      <c r="M1471" s="44" t="n"/>
      <c r="N1471" s="44" t="n"/>
      <c r="O1471" s="45">
        <f>IF(N1471&gt;=M1471,N1471-M1471,IF(N1471+1-M1471&lt;=0.5,N1471+1-M1471,"检查"))</f>
        <v/>
      </c>
      <c r="P1471" s="19">
        <f>IF(ISBLANK(M1471),"待测","已完成")</f>
        <v/>
      </c>
      <c r="Q1471" s="46" t="n"/>
      <c r="R1471" s="23" t="n"/>
    </row>
    <row r="1472" s="32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40" t="n"/>
      <c r="J1472" s="21" t="n"/>
      <c r="K1472" s="19" t="n"/>
      <c r="L1472" s="43" t="n"/>
      <c r="M1472" s="44" t="n"/>
      <c r="N1472" s="44" t="n"/>
      <c r="O1472" s="45">
        <f>IF(N1472&gt;=M1472,N1472-M1472,IF(N1472+1-M1472&lt;=0.5,N1472+1-M1472,"检查"))</f>
        <v/>
      </c>
      <c r="P1472" s="19">
        <f>IF(ISBLANK(M1472),"待测","已完成")</f>
        <v/>
      </c>
      <c r="Q1472" s="46" t="n"/>
      <c r="R1472" s="23" t="n"/>
    </row>
    <row r="1473" s="32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40" t="n"/>
      <c r="J1473" s="21" t="n"/>
      <c r="K1473" s="19" t="n"/>
      <c r="L1473" s="43" t="n"/>
      <c r="M1473" s="44" t="n"/>
      <c r="N1473" s="44" t="n"/>
      <c r="O1473" s="45">
        <f>IF(N1473&gt;=M1473,N1473-M1473,IF(N1473+1-M1473&lt;=0.5,N1473+1-M1473,"检查"))</f>
        <v/>
      </c>
      <c r="P1473" s="19">
        <f>IF(ISBLANK(M1473),"待测","已完成")</f>
        <v/>
      </c>
      <c r="Q1473" s="46" t="n"/>
      <c r="R1473" s="23" t="n"/>
    </row>
    <row r="1474" s="32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40" t="n"/>
      <c r="J1474" s="21" t="n"/>
      <c r="K1474" s="19" t="n"/>
      <c r="L1474" s="43" t="n"/>
      <c r="M1474" s="44" t="n"/>
      <c r="N1474" s="44" t="n"/>
      <c r="O1474" s="45">
        <f>IF(N1474&gt;=M1474,N1474-M1474,IF(N1474+1-M1474&lt;=0.5,N1474+1-M1474,"检查"))</f>
        <v/>
      </c>
      <c r="P1474" s="19">
        <f>IF(ISBLANK(M1474),"待测","已完成")</f>
        <v/>
      </c>
      <c r="Q1474" s="46" t="n"/>
      <c r="R1474" s="23" t="n"/>
    </row>
    <row r="1475" s="32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40" t="n"/>
      <c r="J1475" s="21" t="n"/>
      <c r="K1475" s="19" t="n"/>
      <c r="L1475" s="43" t="n"/>
      <c r="M1475" s="44" t="n"/>
      <c r="N1475" s="44" t="n"/>
      <c r="O1475" s="45">
        <f>IF(N1475&gt;=M1475,N1475-M1475,IF(N1475+1-M1475&lt;=0.5,N1475+1-M1475,"检查"))</f>
        <v/>
      </c>
      <c r="P1475" s="19">
        <f>IF(ISBLANK(M1475),"待测","已完成")</f>
        <v/>
      </c>
      <c r="Q1475" s="46" t="n"/>
      <c r="R1475" s="23" t="n"/>
    </row>
    <row r="1476" s="32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40" t="n"/>
      <c r="J1476" s="21" t="n"/>
      <c r="K1476" s="19" t="n"/>
      <c r="L1476" s="43" t="n"/>
      <c r="M1476" s="44" t="n"/>
      <c r="N1476" s="44" t="n"/>
      <c r="O1476" s="45">
        <f>IF(N1476&gt;=M1476,N1476-M1476,IF(N1476+1-M1476&lt;=0.5,N1476+1-M1476,"检查"))</f>
        <v/>
      </c>
      <c r="P1476" s="19">
        <f>IF(ISBLANK(M1476),"待测","已完成")</f>
        <v/>
      </c>
      <c r="Q1476" s="46" t="n"/>
      <c r="R1476" s="23" t="n"/>
    </row>
    <row r="1477" s="32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40" t="n"/>
      <c r="J1477" s="21" t="n"/>
      <c r="K1477" s="19" t="n"/>
      <c r="L1477" s="43" t="n"/>
      <c r="M1477" s="44" t="n"/>
      <c r="N1477" s="44" t="n"/>
      <c r="O1477" s="45">
        <f>IF(N1477&gt;=M1477,N1477-M1477,IF(N1477+1-M1477&lt;=0.5,N1477+1-M1477,"检查"))</f>
        <v/>
      </c>
      <c r="P1477" s="19">
        <f>IF(ISBLANK(M1477),"待测","已完成")</f>
        <v/>
      </c>
      <c r="Q1477" s="46" t="n"/>
      <c r="R1477" s="23" t="n"/>
    </row>
    <row r="1478" s="32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40" t="n"/>
      <c r="J1478" s="21" t="n"/>
      <c r="K1478" s="19" t="n"/>
      <c r="L1478" s="43" t="n"/>
      <c r="M1478" s="44" t="n"/>
      <c r="N1478" s="44" t="n"/>
      <c r="O1478" s="45">
        <f>IF(N1478&gt;=M1478,N1478-M1478,IF(N1478+1-M1478&lt;=0.5,N1478+1-M1478,"检查"))</f>
        <v/>
      </c>
      <c r="P1478" s="19">
        <f>IF(ISBLANK(M1478),"待测","已完成")</f>
        <v/>
      </c>
      <c r="Q1478" s="46" t="n"/>
      <c r="R1478" s="23" t="n"/>
    </row>
    <row r="1479" s="32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40" t="n"/>
      <c r="J1479" s="21" t="n"/>
      <c r="K1479" s="19" t="n"/>
      <c r="L1479" s="43" t="n"/>
      <c r="M1479" s="44" t="n"/>
      <c r="N1479" s="44" t="n"/>
      <c r="O1479" s="45">
        <f>IF(N1479&gt;=M1479,N1479-M1479,IF(N1479+1-M1479&lt;=0.5,N1479+1-M1479,"检查"))</f>
        <v/>
      </c>
      <c r="P1479" s="19">
        <f>IF(ISBLANK(M1479),"待测","已完成")</f>
        <v/>
      </c>
      <c r="Q1479" s="46" t="n"/>
      <c r="R1479" s="23" t="n"/>
    </row>
    <row r="1480" s="32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40" t="n"/>
      <c r="J1480" s="21" t="n"/>
      <c r="K1480" s="19" t="n"/>
      <c r="L1480" s="43" t="n"/>
      <c r="M1480" s="44" t="n"/>
      <c r="N1480" s="44" t="n"/>
      <c r="O1480" s="45">
        <f>IF(N1480&gt;=M1480,N1480-M1480,IF(N1480+1-M1480&lt;=0.5,N1480+1-M1480,"检查"))</f>
        <v/>
      </c>
      <c r="P1480" s="19">
        <f>IF(ISBLANK(M1480),"待测","已完成")</f>
        <v/>
      </c>
      <c r="Q1480" s="46" t="n"/>
      <c r="R1480" s="23" t="n"/>
    </row>
    <row r="1481" s="32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40" t="n"/>
      <c r="J1481" s="21" t="n"/>
      <c r="K1481" s="19" t="n"/>
      <c r="L1481" s="43" t="n"/>
      <c r="M1481" s="44" t="n"/>
      <c r="N1481" s="44" t="n"/>
      <c r="O1481" s="45">
        <f>IF(N1481&gt;=M1481,N1481-M1481,IF(N1481+1-M1481&lt;=0.5,N1481+1-M1481,"检查"))</f>
        <v/>
      </c>
      <c r="P1481" s="19">
        <f>IF(ISBLANK(M1481),"待测","已完成")</f>
        <v/>
      </c>
      <c r="Q1481" s="46" t="n"/>
      <c r="R1481" s="23" t="n"/>
    </row>
    <row r="1482" s="32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40" t="n"/>
      <c r="J1482" s="21" t="n"/>
      <c r="K1482" s="19" t="n"/>
      <c r="L1482" s="43" t="n"/>
      <c r="M1482" s="44" t="n"/>
      <c r="N1482" s="44" t="n"/>
      <c r="O1482" s="45">
        <f>IF(N1482&gt;=M1482,N1482-M1482,IF(N1482+1-M1482&lt;=0.5,N1482+1-M1482,"检查"))</f>
        <v/>
      </c>
      <c r="P1482" s="19">
        <f>IF(ISBLANK(M1482),"待测","已完成")</f>
        <v/>
      </c>
      <c r="Q1482" s="46" t="n"/>
      <c r="R1482" s="23" t="n"/>
    </row>
    <row r="1483" s="32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40" t="n"/>
      <c r="J1483" s="21" t="n"/>
      <c r="K1483" s="19" t="n"/>
      <c r="L1483" s="43" t="n"/>
      <c r="M1483" s="44" t="n"/>
      <c r="N1483" s="44" t="n"/>
      <c r="O1483" s="45">
        <f>IF(N1483&gt;=M1483,N1483-M1483,IF(N1483+1-M1483&lt;=0.5,N1483+1-M1483,"检查"))</f>
        <v/>
      </c>
      <c r="P1483" s="19">
        <f>IF(ISBLANK(M1483),"待测","已完成")</f>
        <v/>
      </c>
      <c r="Q1483" s="46" t="n"/>
      <c r="R1483" s="23" t="n"/>
    </row>
    <row r="1484" s="32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40" t="n"/>
      <c r="J1484" s="21" t="n"/>
      <c r="K1484" s="19" t="n"/>
      <c r="L1484" s="43" t="n"/>
      <c r="M1484" s="44" t="n"/>
      <c r="N1484" s="44" t="n"/>
      <c r="O1484" s="45">
        <f>IF(N1484&gt;=M1484,N1484-M1484,IF(N1484+1-M1484&lt;=0.5,N1484+1-M1484,"检查"))</f>
        <v/>
      </c>
      <c r="P1484" s="19">
        <f>IF(ISBLANK(M1484),"待测","已完成")</f>
        <v/>
      </c>
      <c r="Q1484" s="46" t="n"/>
      <c r="R1484" s="23" t="n"/>
    </row>
    <row r="1485" s="32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40" t="n"/>
      <c r="J1485" s="21" t="n"/>
      <c r="K1485" s="19" t="n"/>
      <c r="L1485" s="43" t="n"/>
      <c r="M1485" s="44" t="n"/>
      <c r="N1485" s="44" t="n"/>
      <c r="O1485" s="45">
        <f>IF(N1485&gt;=M1485,N1485-M1485,IF(N1485+1-M1485&lt;=0.5,N1485+1-M1485,"检查"))</f>
        <v/>
      </c>
      <c r="P1485" s="19">
        <f>IF(ISBLANK(M1485),"待测","已完成")</f>
        <v/>
      </c>
      <c r="Q1485" s="46" t="n"/>
      <c r="R1485" s="23" t="n"/>
    </row>
    <row r="1486" s="32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40" t="n"/>
      <c r="J1486" s="21" t="n"/>
      <c r="K1486" s="19" t="n"/>
      <c r="L1486" s="43" t="n"/>
      <c r="M1486" s="44" t="n"/>
      <c r="N1486" s="44" t="n"/>
      <c r="O1486" s="45">
        <f>IF(N1486&gt;=M1486,N1486-M1486,IF(N1486+1-M1486&lt;=0.5,N1486+1-M1486,"检查"))</f>
        <v/>
      </c>
      <c r="P1486" s="19">
        <f>IF(ISBLANK(M1486),"待测","已完成")</f>
        <v/>
      </c>
      <c r="Q1486" s="46" t="n"/>
      <c r="R1486" s="23" t="n"/>
    </row>
    <row r="1487" s="32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40" t="n"/>
      <c r="J1487" s="21" t="n"/>
      <c r="K1487" s="19" t="n"/>
      <c r="L1487" s="43" t="n"/>
      <c r="M1487" s="44" t="n"/>
      <c r="N1487" s="44" t="n"/>
      <c r="O1487" s="45">
        <f>IF(N1487&gt;=M1487,N1487-M1487,IF(N1487+1-M1487&lt;=0.5,N1487+1-M1487,"检查"))</f>
        <v/>
      </c>
      <c r="P1487" s="19">
        <f>IF(ISBLANK(M1487),"待测","已完成")</f>
        <v/>
      </c>
      <c r="Q1487" s="46" t="n"/>
      <c r="R1487" s="23" t="n"/>
    </row>
    <row r="1488" s="32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40" t="n"/>
      <c r="J1488" s="21" t="n"/>
      <c r="K1488" s="19" t="n"/>
      <c r="L1488" s="43" t="n"/>
      <c r="M1488" s="44" t="n"/>
      <c r="N1488" s="44" t="n"/>
      <c r="O1488" s="45">
        <f>IF(N1488&gt;=M1488,N1488-M1488,IF(N1488+1-M1488&lt;=0.5,N1488+1-M1488,"检查"))</f>
        <v/>
      </c>
      <c r="P1488" s="19">
        <f>IF(ISBLANK(M1488),"待测","已完成")</f>
        <v/>
      </c>
      <c r="Q1488" s="46" t="n"/>
      <c r="R1488" s="23" t="n"/>
    </row>
    <row r="1489" s="32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40" t="n"/>
      <c r="J1489" s="21" t="n"/>
      <c r="K1489" s="19" t="n"/>
      <c r="L1489" s="43" t="n"/>
      <c r="M1489" s="44" t="n"/>
      <c r="N1489" s="44" t="n"/>
      <c r="O1489" s="45">
        <f>IF(N1489&gt;=M1489,N1489-M1489,IF(N1489+1-M1489&lt;=0.5,N1489+1-M1489,"检查"))</f>
        <v/>
      </c>
      <c r="P1489" s="19">
        <f>IF(ISBLANK(M1489),"待测","已完成")</f>
        <v/>
      </c>
      <c r="Q1489" s="46" t="n"/>
      <c r="R1489" s="23" t="n"/>
    </row>
    <row r="1490" s="32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40" t="n"/>
      <c r="J1490" s="21" t="n"/>
      <c r="K1490" s="19" t="n"/>
      <c r="L1490" s="43" t="n"/>
      <c r="M1490" s="44" t="n"/>
      <c r="N1490" s="44" t="n"/>
      <c r="O1490" s="45">
        <f>IF(N1490&gt;=M1490,N1490-M1490,IF(N1490+1-M1490&lt;=0.5,N1490+1-M1490,"检查"))</f>
        <v/>
      </c>
      <c r="P1490" s="19">
        <f>IF(ISBLANK(M1490),"待测","已完成")</f>
        <v/>
      </c>
      <c r="Q1490" s="46" t="n"/>
      <c r="R1490" s="23" t="n"/>
    </row>
    <row r="1491" s="32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40" t="n"/>
      <c r="J1491" s="21" t="n"/>
      <c r="K1491" s="19" t="n"/>
      <c r="L1491" s="43" t="n"/>
      <c r="M1491" s="44" t="n"/>
      <c r="N1491" s="44" t="n"/>
      <c r="O1491" s="45">
        <f>IF(N1491&gt;=M1491,N1491-M1491,IF(N1491+1-M1491&lt;=0.5,N1491+1-M1491,"检查"))</f>
        <v/>
      </c>
      <c r="P1491" s="19">
        <f>IF(ISBLANK(M1491),"待测","已完成")</f>
        <v/>
      </c>
      <c r="Q1491" s="46" t="n"/>
      <c r="R1491" s="23" t="n"/>
    </row>
    <row r="1492" s="32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40" t="n"/>
      <c r="J1492" s="21" t="n"/>
      <c r="K1492" s="19" t="n"/>
      <c r="L1492" s="43" t="n"/>
      <c r="M1492" s="44" t="n"/>
      <c r="N1492" s="44" t="n"/>
      <c r="O1492" s="45">
        <f>IF(N1492&gt;=M1492,N1492-M1492,IF(N1492+1-M1492&lt;=0.5,N1492+1-M1492,"检查"))</f>
        <v/>
      </c>
      <c r="P1492" s="19">
        <f>IF(ISBLANK(M1492),"待测","已完成")</f>
        <v/>
      </c>
      <c r="Q1492" s="46" t="n"/>
      <c r="R1492" s="23" t="n"/>
    </row>
    <row r="1493" s="32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40" t="n"/>
      <c r="J1493" s="21" t="n"/>
      <c r="K1493" s="19" t="n"/>
      <c r="L1493" s="43" t="n"/>
      <c r="M1493" s="44" t="n"/>
      <c r="N1493" s="44" t="n"/>
      <c r="O1493" s="45">
        <f>IF(N1493&gt;=M1493,N1493-M1493,IF(N1493+1-M1493&lt;=0.5,N1493+1-M1493,"检查"))</f>
        <v/>
      </c>
      <c r="P1493" s="19">
        <f>IF(ISBLANK(M1493),"待测","已完成")</f>
        <v/>
      </c>
      <c r="Q1493" s="46" t="n"/>
      <c r="R1493" s="23" t="n"/>
    </row>
    <row r="1494" s="32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40" t="n"/>
      <c r="J1494" s="21" t="n"/>
      <c r="K1494" s="19" t="n"/>
      <c r="L1494" s="43" t="n"/>
      <c r="M1494" s="44" t="n"/>
      <c r="N1494" s="44" t="n"/>
      <c r="O1494" s="45">
        <f>IF(N1494&gt;=M1494,N1494-M1494,IF(N1494+1-M1494&lt;=0.5,N1494+1-M1494,"检查"))</f>
        <v/>
      </c>
      <c r="P1494" s="19">
        <f>IF(ISBLANK(M1494),"待测","已完成")</f>
        <v/>
      </c>
      <c r="Q1494" s="46" t="n"/>
      <c r="R1494" s="23" t="n"/>
    </row>
    <row r="1495" s="32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40" t="n"/>
      <c r="J1495" s="21" t="n"/>
      <c r="K1495" s="19" t="n"/>
      <c r="L1495" s="43" t="n"/>
      <c r="M1495" s="44" t="n"/>
      <c r="N1495" s="44" t="n"/>
      <c r="O1495" s="45">
        <f>IF(N1495&gt;=M1495,N1495-M1495,IF(N1495+1-M1495&lt;=0.5,N1495+1-M1495,"检查"))</f>
        <v/>
      </c>
      <c r="P1495" s="19">
        <f>IF(ISBLANK(M1495),"待测","已完成")</f>
        <v/>
      </c>
      <c r="Q1495" s="46" t="n"/>
      <c r="R1495" s="23" t="n"/>
    </row>
    <row r="1496" s="32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40" t="n"/>
      <c r="J1496" s="21" t="n"/>
      <c r="K1496" s="19" t="n"/>
      <c r="L1496" s="43" t="n"/>
      <c r="M1496" s="44" t="n"/>
      <c r="N1496" s="44" t="n"/>
      <c r="O1496" s="45">
        <f>IF(N1496&gt;=M1496,N1496-M1496,IF(N1496+1-M1496&lt;=0.5,N1496+1-M1496,"检查"))</f>
        <v/>
      </c>
      <c r="P1496" s="19">
        <f>IF(ISBLANK(M1496),"待测","已完成")</f>
        <v/>
      </c>
      <c r="Q1496" s="46" t="n"/>
      <c r="R1496" s="23" t="n"/>
    </row>
    <row r="1497" s="32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40" t="n"/>
      <c r="J1497" s="21" t="n"/>
      <c r="K1497" s="19" t="n"/>
      <c r="L1497" s="43" t="n"/>
      <c r="M1497" s="44" t="n"/>
      <c r="N1497" s="44" t="n"/>
      <c r="O1497" s="45">
        <f>IF(N1497&gt;=M1497,N1497-M1497,IF(N1497+1-M1497&lt;=0.5,N1497+1-M1497,"检查"))</f>
        <v/>
      </c>
      <c r="P1497" s="19">
        <f>IF(ISBLANK(M1497),"待测","已完成")</f>
        <v/>
      </c>
      <c r="Q1497" s="46" t="n"/>
      <c r="R1497" s="23" t="n"/>
    </row>
    <row r="1498" s="32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40" t="n"/>
      <c r="J1498" s="21" t="n"/>
      <c r="K1498" s="19" t="n"/>
      <c r="L1498" s="43" t="n"/>
      <c r="M1498" s="44" t="n"/>
      <c r="N1498" s="44" t="n"/>
      <c r="O1498" s="45">
        <f>IF(N1498&gt;=M1498,N1498-M1498,IF(N1498+1-M1498&lt;=0.5,N1498+1-M1498,"检查"))</f>
        <v/>
      </c>
      <c r="P1498" s="19">
        <f>IF(ISBLANK(M1498),"待测","已完成")</f>
        <v/>
      </c>
      <c r="Q1498" s="46" t="n"/>
      <c r="R1498" s="23" t="n"/>
    </row>
    <row r="1499" s="32">
      <c r="A1499" s="19" t="n"/>
      <c r="B1499" s="19" t="n"/>
      <c r="C1499" s="19" t="n"/>
      <c r="D1499" s="19" t="n"/>
      <c r="E1499" s="19" t="n"/>
      <c r="F1499" s="19" t="n"/>
      <c r="G1499" s="19" t="n"/>
      <c r="H1499" s="19" t="n"/>
      <c r="I1499" s="40" t="n"/>
      <c r="J1499" s="21" t="n"/>
      <c r="K1499" s="19" t="n"/>
      <c r="L1499" s="43" t="n"/>
      <c r="M1499" s="44" t="n"/>
      <c r="N1499" s="44" t="n"/>
      <c r="O1499" s="45">
        <f>IF(N1499&gt;=M1499,N1499-M1499,IF(N1499+1-M1499&lt;=0.5,N1499+1-M1499,"检查"))</f>
        <v/>
      </c>
      <c r="P1499" s="19">
        <f>IF(ISBLANK(M1499),"待测","已完成")</f>
        <v/>
      </c>
      <c r="Q1499" s="46" t="n"/>
      <c r="R1499" s="23" t="n"/>
    </row>
    <row r="1500" s="32">
      <c r="A1500" s="19" t="n"/>
      <c r="B1500" s="19" t="n"/>
      <c r="C1500" s="19" t="n"/>
      <c r="D1500" s="19" t="n"/>
      <c r="E1500" s="19" t="n"/>
      <c r="F1500" s="19" t="n"/>
      <c r="G1500" s="19" t="n"/>
      <c r="H1500" s="19" t="n"/>
      <c r="I1500" s="40" t="n"/>
      <c r="J1500" s="21" t="n"/>
      <c r="K1500" s="19" t="n"/>
      <c r="L1500" s="43" t="n"/>
      <c r="M1500" s="44" t="n"/>
      <c r="N1500" s="44" t="n"/>
      <c r="O1500" s="45">
        <f>IF(N1500&gt;=M1500,N1500-M1500,IF(N1500+1-M1500&lt;=0.5,N1500+1-M1500,"检查"))</f>
        <v/>
      </c>
      <c r="P1500" s="19">
        <f>IF(ISBLANK(M1500),"待测","已完成")</f>
        <v/>
      </c>
      <c r="Q1500" s="46" t="n"/>
      <c r="R1500" s="23" t="n"/>
    </row>
    <row r="1501" s="32">
      <c r="A1501" s="19" t="n"/>
      <c r="B1501" s="19" t="n"/>
      <c r="C1501" s="19" t="n"/>
      <c r="D1501" s="19" t="n"/>
      <c r="E1501" s="19" t="n"/>
      <c r="F1501" s="19" t="n"/>
      <c r="G1501" s="19" t="n"/>
      <c r="H1501" s="19" t="n"/>
      <c r="I1501" s="40" t="n"/>
      <c r="J1501" s="21" t="n"/>
      <c r="K1501" s="19" t="n"/>
      <c r="L1501" s="43" t="n"/>
      <c r="M1501" s="44" t="n"/>
      <c r="N1501" s="44" t="n"/>
      <c r="O1501" s="45">
        <f>IF(N1501&gt;=M1501,N1501-M1501,IF(N1501+1-M1501&lt;=0.5,N1501+1-M1501,"检查"))</f>
        <v/>
      </c>
      <c r="P1501" s="19">
        <f>IF(ISBLANK(M1501),"待测","已完成")</f>
        <v/>
      </c>
      <c r="Q1501" s="46" t="n"/>
      <c r="R1501" s="23" t="n"/>
    </row>
    <row r="1502" s="32">
      <c r="A1502" s="19" t="n"/>
      <c r="B1502" s="19" t="n"/>
      <c r="C1502" s="19" t="n"/>
      <c r="D1502" s="19" t="n"/>
      <c r="E1502" s="19" t="n"/>
      <c r="F1502" s="19" t="n"/>
      <c r="G1502" s="19" t="n"/>
      <c r="H1502" s="19" t="n"/>
      <c r="I1502" s="40" t="n"/>
      <c r="J1502" s="21" t="n"/>
      <c r="K1502" s="19" t="n"/>
      <c r="L1502" s="43" t="n"/>
      <c r="M1502" s="44" t="n"/>
      <c r="N1502" s="44" t="n"/>
      <c r="O1502" s="45">
        <f>IF(N1502&gt;=M1502,N1502-M1502,IF(N1502+1-M1502&lt;=0.5,N1502+1-M1502,"检查"))</f>
        <v/>
      </c>
      <c r="P1502" s="19">
        <f>IF(ISBLANK(M1502),"待测","已完成")</f>
        <v/>
      </c>
      <c r="Q1502" s="46" t="n"/>
      <c r="R1502" s="23" t="n"/>
    </row>
    <row r="1503" s="32">
      <c r="A1503" s="19" t="n"/>
      <c r="B1503" s="19" t="n"/>
      <c r="C1503" s="19" t="n"/>
      <c r="D1503" s="19" t="n"/>
      <c r="E1503" s="19" t="n"/>
      <c r="F1503" s="19" t="n"/>
      <c r="G1503" s="19" t="n"/>
      <c r="H1503" s="19" t="n"/>
      <c r="I1503" s="40" t="n"/>
      <c r="J1503" s="21" t="n"/>
      <c r="K1503" s="19" t="n"/>
      <c r="L1503" s="43" t="n"/>
      <c r="M1503" s="44" t="n"/>
      <c r="N1503" s="44" t="n"/>
      <c r="O1503" s="45">
        <f>IF(N1503&gt;=M1503,N1503-M1503,IF(N1503+1-M1503&lt;=0.5,N1503+1-M1503,"检查"))</f>
        <v/>
      </c>
      <c r="P1503" s="19">
        <f>IF(ISBLANK(M1503),"待测","已完成")</f>
        <v/>
      </c>
      <c r="Q1503" s="46" t="n"/>
      <c r="R1503" s="23" t="n"/>
    </row>
    <row r="1504" s="32">
      <c r="A1504" s="19" t="n"/>
      <c r="B1504" s="19" t="n"/>
      <c r="C1504" s="19" t="n"/>
      <c r="D1504" s="19" t="n"/>
      <c r="E1504" s="19" t="n"/>
      <c r="F1504" s="19" t="n"/>
      <c r="G1504" s="19" t="n"/>
      <c r="H1504" s="19" t="n"/>
      <c r="I1504" s="40" t="n"/>
      <c r="J1504" s="21" t="n"/>
      <c r="K1504" s="19" t="n"/>
      <c r="L1504" s="43" t="n"/>
      <c r="M1504" s="44" t="n"/>
      <c r="N1504" s="44" t="n"/>
      <c r="O1504" s="45">
        <f>IF(N1504&gt;=M1504,N1504-M1504,IF(N1504+1-M1504&lt;=0.5,N1504+1-M1504,"检查"))</f>
        <v/>
      </c>
      <c r="P1504" s="19">
        <f>IF(ISBLANK(M1504),"待测","已完成")</f>
        <v/>
      </c>
      <c r="Q1504" s="46" t="n"/>
      <c r="R1504" s="23" t="n"/>
    </row>
    <row r="1505" s="32">
      <c r="A1505" s="19" t="n"/>
      <c r="B1505" s="19" t="n"/>
      <c r="C1505" s="19" t="n"/>
      <c r="D1505" s="19" t="n"/>
      <c r="E1505" s="19" t="n"/>
      <c r="F1505" s="19" t="n"/>
      <c r="G1505" s="19" t="n"/>
      <c r="H1505" s="19" t="n"/>
      <c r="I1505" s="40" t="n"/>
      <c r="J1505" s="21" t="n"/>
      <c r="K1505" s="19" t="n"/>
      <c r="L1505" s="43" t="n"/>
      <c r="M1505" s="44" t="n"/>
      <c r="N1505" s="44" t="n"/>
      <c r="O1505" s="45">
        <f>IF(N1505&gt;=M1505,N1505-M1505,IF(N1505+1-M1505&lt;=0.5,N1505+1-M1505,"检查"))</f>
        <v/>
      </c>
      <c r="P1505" s="19">
        <f>IF(ISBLANK(M1505),"待测","已完成")</f>
        <v/>
      </c>
      <c r="Q1505" s="46" t="n"/>
      <c r="R1505" s="23" t="n"/>
    </row>
    <row r="1506" s="32">
      <c r="A1506" s="19" t="n"/>
      <c r="B1506" s="19" t="n"/>
      <c r="C1506" s="19" t="n"/>
      <c r="D1506" s="19" t="n"/>
      <c r="E1506" s="19" t="n"/>
      <c r="F1506" s="19" t="n"/>
      <c r="G1506" s="19" t="n"/>
      <c r="H1506" s="19" t="n"/>
      <c r="I1506" s="40" t="n"/>
      <c r="J1506" s="21" t="n"/>
      <c r="K1506" s="19" t="n"/>
      <c r="L1506" s="43" t="n"/>
      <c r="M1506" s="44" t="n"/>
      <c r="N1506" s="44" t="n"/>
      <c r="O1506" s="45">
        <f>IF(N1506&gt;=M1506,N1506-M1506,IF(N1506+1-M1506&lt;=0.5,N1506+1-M1506,"检查"))</f>
        <v/>
      </c>
      <c r="P1506" s="19">
        <f>IF(ISBLANK(M1506),"待测","已完成")</f>
        <v/>
      </c>
      <c r="Q1506" s="46" t="n"/>
      <c r="R1506" s="23" t="n"/>
    </row>
    <row r="1507" s="32">
      <c r="A1507" s="19" t="n"/>
      <c r="B1507" s="19" t="n"/>
      <c r="C1507" s="19" t="n"/>
      <c r="D1507" s="19" t="n"/>
      <c r="E1507" s="19" t="n"/>
      <c r="F1507" s="19" t="n"/>
      <c r="G1507" s="19" t="n"/>
      <c r="H1507" s="19" t="n"/>
      <c r="I1507" s="40" t="n"/>
      <c r="J1507" s="21" t="n"/>
      <c r="K1507" s="19" t="n"/>
      <c r="L1507" s="43" t="n"/>
      <c r="M1507" s="44" t="n"/>
      <c r="N1507" s="44" t="n"/>
      <c r="O1507" s="45">
        <f>IF(N1507&gt;=M1507,N1507-M1507,IF(N1507+1-M1507&lt;=0.5,N1507+1-M1507,"检查"))</f>
        <v/>
      </c>
      <c r="P1507" s="19">
        <f>IF(ISBLANK(M1507),"待测","已完成")</f>
        <v/>
      </c>
      <c r="Q1507" s="46" t="n"/>
      <c r="R1507" s="23" t="n"/>
    </row>
    <row r="1508" s="32">
      <c r="A1508" s="19" t="n"/>
      <c r="B1508" s="19" t="n"/>
      <c r="C1508" s="19" t="n"/>
      <c r="D1508" s="19" t="n"/>
      <c r="E1508" s="19" t="n"/>
      <c r="F1508" s="19" t="n"/>
      <c r="G1508" s="19" t="n"/>
      <c r="H1508" s="19" t="n"/>
      <c r="I1508" s="40" t="n"/>
      <c r="J1508" s="21" t="n"/>
      <c r="K1508" s="19" t="n"/>
      <c r="L1508" s="43" t="n"/>
      <c r="M1508" s="44" t="n"/>
      <c r="N1508" s="44" t="n"/>
      <c r="O1508" s="45">
        <f>IF(N1508&gt;=M1508,N1508-M1508,IF(N1508+1-M1508&lt;=0.5,N1508+1-M1508,"检查"))</f>
        <v/>
      </c>
      <c r="P1508" s="19">
        <f>IF(ISBLANK(M1508),"待测","已完成")</f>
        <v/>
      </c>
      <c r="Q1508" s="46" t="n"/>
      <c r="R1508" s="23" t="n"/>
    </row>
    <row r="1509" s="32">
      <c r="A1509" s="19" t="n"/>
      <c r="B1509" s="19" t="n"/>
      <c r="C1509" s="19" t="n"/>
      <c r="D1509" s="19" t="n"/>
      <c r="E1509" s="19" t="n"/>
      <c r="F1509" s="19" t="n"/>
      <c r="G1509" s="19" t="n"/>
      <c r="H1509" s="19" t="n"/>
      <c r="I1509" s="40" t="n"/>
      <c r="J1509" s="21" t="n"/>
      <c r="K1509" s="19" t="n"/>
      <c r="L1509" s="43" t="n"/>
      <c r="M1509" s="44" t="n"/>
      <c r="N1509" s="44" t="n"/>
      <c r="O1509" s="45">
        <f>IF(N1509&gt;=M1509,N1509-M1509,IF(N1509+1-M1509&lt;=0.5,N1509+1-M1509,"检查"))</f>
        <v/>
      </c>
      <c r="P1509" s="19">
        <f>IF(ISBLANK(M1509),"待测","已完成")</f>
        <v/>
      </c>
      <c r="Q1509" s="46" t="n"/>
      <c r="R1509" s="23" t="n"/>
    </row>
    <row r="1510" s="32">
      <c r="A1510" s="19" t="n"/>
      <c r="B1510" s="19" t="n"/>
      <c r="C1510" s="19" t="n"/>
      <c r="D1510" s="19" t="n"/>
      <c r="E1510" s="19" t="n"/>
      <c r="F1510" s="19" t="n"/>
      <c r="G1510" s="19" t="n"/>
      <c r="H1510" s="19" t="n"/>
      <c r="I1510" s="40" t="n"/>
      <c r="J1510" s="21" t="n"/>
      <c r="K1510" s="19" t="n"/>
      <c r="L1510" s="43" t="n"/>
      <c r="M1510" s="44" t="n"/>
      <c r="N1510" s="44" t="n"/>
      <c r="O1510" s="45">
        <f>IF(N1510&gt;=M1510,N1510-M1510,IF(N1510+1-M1510&lt;=0.5,N1510+1-M1510,"检查"))</f>
        <v/>
      </c>
      <c r="P1510" s="19">
        <f>IF(ISBLANK(M1510),"待测","已完成")</f>
        <v/>
      </c>
      <c r="Q1510" s="46" t="n"/>
      <c r="R1510" s="23" t="n"/>
    </row>
    <row r="1511" s="32">
      <c r="A1511" s="19" t="n"/>
      <c r="B1511" s="19" t="n"/>
      <c r="C1511" s="19" t="n"/>
      <c r="D1511" s="19" t="n"/>
      <c r="E1511" s="19" t="n"/>
      <c r="F1511" s="19" t="n"/>
      <c r="G1511" s="19" t="n"/>
      <c r="H1511" s="19" t="n"/>
      <c r="I1511" s="40" t="n"/>
      <c r="J1511" s="21" t="n"/>
      <c r="K1511" s="19" t="n"/>
      <c r="L1511" s="43" t="n"/>
      <c r="M1511" s="44" t="n"/>
      <c r="N1511" s="44" t="n"/>
      <c r="O1511" s="45">
        <f>IF(N1511&gt;=M1511,N1511-M1511,IF(N1511+1-M1511&lt;=0.5,N1511+1-M1511,"检查"))</f>
        <v/>
      </c>
      <c r="P1511" s="19">
        <f>IF(ISBLANK(M1511),"待测","已完成")</f>
        <v/>
      </c>
      <c r="Q1511" s="46" t="n"/>
      <c r="R1511" s="23" t="n"/>
    </row>
    <row r="1512" s="32">
      <c r="A1512" s="19" t="n"/>
      <c r="B1512" s="19" t="n"/>
      <c r="C1512" s="19" t="n"/>
      <c r="D1512" s="19" t="n"/>
      <c r="E1512" s="19" t="n"/>
      <c r="F1512" s="19" t="n"/>
      <c r="G1512" s="19" t="n"/>
      <c r="H1512" s="19" t="n"/>
      <c r="I1512" s="40" t="n"/>
      <c r="J1512" s="21" t="n"/>
      <c r="K1512" s="19" t="n"/>
      <c r="L1512" s="43" t="n"/>
      <c r="M1512" s="44" t="n"/>
      <c r="N1512" s="44" t="n"/>
      <c r="O1512" s="45">
        <f>IF(N1512&gt;=M1512,N1512-M1512,IF(N1512+1-M1512&lt;=0.5,N1512+1-M1512,"检查"))</f>
        <v/>
      </c>
      <c r="P1512" s="19">
        <f>IF(ISBLANK(M1512),"待测","已完成")</f>
        <v/>
      </c>
      <c r="Q1512" s="46" t="n"/>
      <c r="R1512" s="23" t="n"/>
    </row>
    <row r="1513" s="32">
      <c r="A1513" s="19" t="n"/>
      <c r="B1513" s="19" t="n"/>
      <c r="C1513" s="19" t="n"/>
      <c r="D1513" s="19" t="n"/>
      <c r="E1513" s="19" t="n"/>
      <c r="F1513" s="19" t="n"/>
      <c r="G1513" s="19" t="n"/>
      <c r="H1513" s="19" t="n"/>
      <c r="I1513" s="40" t="n"/>
      <c r="J1513" s="21" t="n"/>
      <c r="K1513" s="19" t="n"/>
      <c r="L1513" s="43" t="n"/>
      <c r="M1513" s="44" t="n"/>
      <c r="N1513" s="44" t="n"/>
      <c r="O1513" s="45">
        <f>IF(N1513&gt;=M1513,N1513-M1513,IF(N1513+1-M1513&lt;=0.5,N1513+1-M1513,"检查"))</f>
        <v/>
      </c>
      <c r="P1513" s="19">
        <f>IF(ISBLANK(M1513),"待测","已完成")</f>
        <v/>
      </c>
      <c r="Q1513" s="46" t="n"/>
      <c r="R1513" s="23" t="n"/>
    </row>
    <row r="1514" s="32">
      <c r="A1514" s="19" t="n"/>
      <c r="B1514" s="19" t="n"/>
      <c r="C1514" s="19" t="n"/>
      <c r="D1514" s="19" t="n"/>
      <c r="E1514" s="19" t="n"/>
      <c r="F1514" s="19" t="n"/>
      <c r="G1514" s="19" t="n"/>
      <c r="H1514" s="19" t="n"/>
      <c r="I1514" s="40" t="n"/>
      <c r="J1514" s="21" t="n"/>
      <c r="K1514" s="19" t="n"/>
      <c r="L1514" s="43" t="n"/>
      <c r="M1514" s="44" t="n"/>
      <c r="N1514" s="44" t="n"/>
      <c r="O1514" s="45">
        <f>IF(N1514&gt;=M1514,N1514-M1514,IF(N1514+1-M1514&lt;=0.5,N1514+1-M1514,"检查"))</f>
        <v/>
      </c>
      <c r="P1514" s="19">
        <f>IF(ISBLANK(M1514),"待测","已完成")</f>
        <v/>
      </c>
      <c r="Q1514" s="46" t="n"/>
      <c r="R1514" s="23" t="n"/>
    </row>
    <row r="1515" s="32">
      <c r="A1515" s="19" t="n"/>
      <c r="B1515" s="19" t="n"/>
      <c r="C1515" s="19" t="n"/>
      <c r="D1515" s="19" t="n"/>
      <c r="E1515" s="19" t="n"/>
      <c r="F1515" s="19" t="n"/>
      <c r="G1515" s="19" t="n"/>
      <c r="H1515" s="19" t="n"/>
      <c r="I1515" s="40" t="n"/>
      <c r="J1515" s="21" t="n"/>
      <c r="K1515" s="19" t="n"/>
      <c r="L1515" s="43" t="n"/>
      <c r="M1515" s="44" t="n"/>
      <c r="N1515" s="44" t="n"/>
      <c r="O1515" s="45">
        <f>IF(N1515&gt;=M1515,N1515-M1515,IF(N1515+1-M1515&lt;=0.5,N1515+1-M1515,"检查"))</f>
        <v/>
      </c>
      <c r="P1515" s="19">
        <f>IF(ISBLANK(M1515),"待测","已完成")</f>
        <v/>
      </c>
      <c r="Q1515" s="46" t="n"/>
      <c r="R1515" s="23" t="n"/>
    </row>
    <row r="1516" s="32">
      <c r="A1516" s="19" t="n"/>
      <c r="B1516" s="19" t="n"/>
      <c r="C1516" s="19" t="n"/>
      <c r="D1516" s="19" t="n"/>
      <c r="E1516" s="19" t="n"/>
      <c r="F1516" s="19" t="n"/>
      <c r="G1516" s="19" t="n"/>
      <c r="H1516" s="19" t="n"/>
      <c r="I1516" s="40" t="n"/>
      <c r="J1516" s="21" t="n"/>
      <c r="K1516" s="19" t="n"/>
      <c r="L1516" s="43" t="n"/>
      <c r="M1516" s="44" t="n"/>
      <c r="N1516" s="44" t="n"/>
      <c r="O1516" s="45">
        <f>IF(N1516&gt;=M1516,N1516-M1516,IF(N1516+1-M1516&lt;=0.5,N1516+1-M1516,"检查"))</f>
        <v/>
      </c>
      <c r="P1516" s="19">
        <f>IF(ISBLANK(M1516),"待测","已完成")</f>
        <v/>
      </c>
      <c r="Q1516" s="46" t="n"/>
      <c r="R1516" s="23" t="n"/>
    </row>
    <row r="1517" s="32">
      <c r="A1517" s="19" t="n"/>
      <c r="B1517" s="19" t="n"/>
      <c r="C1517" s="19" t="n"/>
      <c r="D1517" s="19" t="n"/>
      <c r="E1517" s="19" t="n"/>
      <c r="F1517" s="19" t="n"/>
      <c r="G1517" s="19" t="n"/>
      <c r="H1517" s="19" t="n"/>
      <c r="I1517" s="40" t="n"/>
      <c r="J1517" s="21" t="n"/>
      <c r="K1517" s="19" t="n"/>
      <c r="L1517" s="43" t="n"/>
      <c r="M1517" s="44" t="n"/>
      <c r="N1517" s="44" t="n"/>
      <c r="O1517" s="45">
        <f>IF(N1517&gt;=M1517,N1517-M1517,IF(N1517+1-M1517&lt;=0.5,N1517+1-M1517,"检查"))</f>
        <v/>
      </c>
      <c r="P1517" s="19">
        <f>IF(ISBLANK(M1517),"待测","已完成")</f>
        <v/>
      </c>
      <c r="Q1517" s="46" t="n"/>
      <c r="R1517" s="23" t="n"/>
    </row>
    <row r="1518" s="32">
      <c r="A1518" s="19" t="n"/>
      <c r="B1518" s="19" t="n"/>
      <c r="C1518" s="19" t="n"/>
      <c r="D1518" s="19" t="n"/>
      <c r="E1518" s="19" t="n"/>
      <c r="F1518" s="19" t="n"/>
      <c r="G1518" s="19" t="n"/>
      <c r="H1518" s="19" t="n"/>
      <c r="I1518" s="40" t="n"/>
      <c r="J1518" s="21" t="n"/>
      <c r="K1518" s="19" t="n"/>
      <c r="L1518" s="43" t="n"/>
      <c r="M1518" s="44" t="n"/>
      <c r="N1518" s="44" t="n"/>
      <c r="O1518" s="45">
        <f>IF(N1518&gt;=M1518,N1518-M1518,IF(N1518+1-M1518&lt;=0.5,N1518+1-M1518,"检查"))</f>
        <v/>
      </c>
      <c r="P1518" s="19">
        <f>IF(ISBLANK(M1518),"待测","已完成")</f>
        <v/>
      </c>
      <c r="Q1518" s="46" t="n"/>
      <c r="R1518" s="23" t="n"/>
    </row>
    <row r="1519" s="32">
      <c r="A1519" s="19" t="n"/>
      <c r="B1519" s="19" t="n"/>
      <c r="C1519" s="19" t="n"/>
      <c r="D1519" s="19" t="n"/>
      <c r="E1519" s="19" t="n"/>
      <c r="F1519" s="19" t="n"/>
      <c r="G1519" s="19" t="n"/>
      <c r="H1519" s="19" t="n"/>
      <c r="I1519" s="40" t="n"/>
      <c r="J1519" s="21" t="n"/>
      <c r="K1519" s="19" t="n"/>
      <c r="L1519" s="43" t="n"/>
      <c r="M1519" s="44" t="n"/>
      <c r="N1519" s="44" t="n"/>
      <c r="O1519" s="45">
        <f>IF(N1519&gt;=M1519,N1519-M1519,IF(N1519+1-M1519&lt;=0.5,N1519+1-M1519,"检查"))</f>
        <v/>
      </c>
      <c r="P1519" s="19">
        <f>IF(ISBLANK(M1519),"待测","已完成")</f>
        <v/>
      </c>
      <c r="Q1519" s="46" t="n"/>
      <c r="R1519" s="23" t="n"/>
    </row>
    <row r="1520" s="32">
      <c r="A1520" s="19" t="n"/>
      <c r="B1520" s="19" t="n"/>
      <c r="C1520" s="19" t="n"/>
      <c r="D1520" s="19" t="n"/>
      <c r="E1520" s="19" t="n"/>
      <c r="F1520" s="19" t="n"/>
      <c r="G1520" s="19" t="n"/>
      <c r="H1520" s="19" t="n"/>
      <c r="I1520" s="40" t="n"/>
      <c r="J1520" s="21" t="n"/>
      <c r="K1520" s="19" t="n"/>
      <c r="L1520" s="43" t="n"/>
      <c r="M1520" s="44" t="n"/>
      <c r="N1520" s="44" t="n"/>
      <c r="O1520" s="45">
        <f>IF(N1520&gt;=M1520,N1520-M1520,IF(N1520+1-M1520&lt;=0.5,N1520+1-M1520,"检查"))</f>
        <v/>
      </c>
      <c r="P1520" s="19">
        <f>IF(ISBLANK(M1520),"待测","已完成")</f>
        <v/>
      </c>
      <c r="Q1520" s="46" t="n"/>
      <c r="R1520" s="23" t="n"/>
    </row>
    <row r="1521" s="32">
      <c r="A1521" s="19" t="n"/>
      <c r="B1521" s="19" t="n"/>
      <c r="C1521" s="19" t="n"/>
      <c r="D1521" s="19" t="n"/>
      <c r="E1521" s="19" t="n"/>
      <c r="F1521" s="19" t="n"/>
      <c r="G1521" s="19" t="n"/>
      <c r="H1521" s="19" t="n"/>
      <c r="I1521" s="40" t="n"/>
      <c r="J1521" s="21" t="n"/>
      <c r="K1521" s="19" t="n"/>
      <c r="L1521" s="43" t="n"/>
      <c r="M1521" s="44" t="n"/>
      <c r="N1521" s="44" t="n"/>
      <c r="O1521" s="45">
        <f>IF(N1521&gt;=M1521,N1521-M1521,IF(N1521+1-M1521&lt;=0.5,N1521+1-M1521,"检查"))</f>
        <v/>
      </c>
      <c r="P1521" s="19">
        <f>IF(ISBLANK(M1521),"待测","已完成")</f>
        <v/>
      </c>
      <c r="Q1521" s="46" t="n"/>
      <c r="R1521" s="23" t="n"/>
    </row>
    <row r="1522" s="32">
      <c r="A1522" s="19" t="n"/>
      <c r="B1522" s="19" t="n"/>
      <c r="C1522" s="19" t="n"/>
      <c r="D1522" s="19" t="n"/>
      <c r="E1522" s="19" t="n"/>
      <c r="F1522" s="19" t="n"/>
      <c r="G1522" s="19" t="n"/>
      <c r="H1522" s="19" t="n"/>
      <c r="I1522" s="40" t="n"/>
      <c r="J1522" s="21" t="n"/>
      <c r="K1522" s="19" t="n"/>
      <c r="L1522" s="43" t="n"/>
      <c r="M1522" s="44" t="n"/>
      <c r="N1522" s="44" t="n"/>
      <c r="O1522" s="45">
        <f>IF(N1522&gt;=M1522,N1522-M1522,IF(N1522+1-M1522&lt;=0.5,N1522+1-M1522,"检查"))</f>
        <v/>
      </c>
      <c r="P1522" s="19">
        <f>IF(ISBLANK(M1522),"待测","已完成")</f>
        <v/>
      </c>
      <c r="Q1522" s="46" t="n"/>
      <c r="R1522" s="23" t="n"/>
    </row>
    <row r="1523" s="32">
      <c r="A1523" s="19" t="n"/>
      <c r="B1523" s="19" t="n"/>
      <c r="C1523" s="19" t="n"/>
      <c r="D1523" s="19" t="n"/>
      <c r="E1523" s="19" t="n"/>
      <c r="F1523" s="19" t="n"/>
      <c r="G1523" s="19" t="n"/>
      <c r="H1523" s="19" t="n"/>
      <c r="I1523" s="40" t="n"/>
      <c r="J1523" s="21" t="n"/>
      <c r="K1523" s="19" t="n"/>
      <c r="L1523" s="43" t="n"/>
      <c r="M1523" s="44" t="n"/>
      <c r="N1523" s="44" t="n"/>
      <c r="O1523" s="45">
        <f>IF(N1523&gt;=M1523,N1523-M1523,IF(N1523+1-M1523&lt;=0.5,N1523+1-M1523,"检查"))</f>
        <v/>
      </c>
      <c r="P1523" s="19">
        <f>IF(ISBLANK(M1523),"待测","已完成")</f>
        <v/>
      </c>
      <c r="Q1523" s="46" t="n"/>
      <c r="R1523" s="23" t="n"/>
    </row>
    <row r="1524" s="32">
      <c r="A1524" s="19" t="n"/>
      <c r="B1524" s="19" t="n"/>
      <c r="C1524" s="19" t="n"/>
      <c r="D1524" s="19" t="n"/>
      <c r="E1524" s="19" t="n"/>
      <c r="F1524" s="19" t="n"/>
      <c r="G1524" s="19" t="n"/>
      <c r="H1524" s="19" t="n"/>
      <c r="I1524" s="40" t="n"/>
      <c r="J1524" s="21" t="n"/>
      <c r="K1524" s="19" t="n"/>
      <c r="L1524" s="43" t="n"/>
      <c r="M1524" s="44" t="n"/>
      <c r="N1524" s="44" t="n"/>
      <c r="O1524" s="45">
        <f>IF(N1524&gt;=M1524,N1524-M1524,IF(N1524+1-M1524&lt;=0.5,N1524+1-M1524,"检查"))</f>
        <v/>
      </c>
      <c r="P1524" s="19">
        <f>IF(ISBLANK(M1524),"待测","已完成")</f>
        <v/>
      </c>
      <c r="Q1524" s="46" t="n"/>
      <c r="R1524" s="23" t="n"/>
    </row>
    <row r="1525" s="32">
      <c r="A1525" s="19" t="n"/>
      <c r="B1525" s="19" t="n"/>
      <c r="C1525" s="19" t="n"/>
      <c r="D1525" s="19" t="n"/>
      <c r="E1525" s="19" t="n"/>
      <c r="F1525" s="19" t="n"/>
      <c r="G1525" s="19" t="n"/>
      <c r="H1525" s="19" t="n"/>
      <c r="I1525" s="40" t="n"/>
      <c r="J1525" s="21" t="n"/>
      <c r="K1525" s="19" t="n"/>
      <c r="L1525" s="43" t="n"/>
      <c r="M1525" s="44" t="n"/>
      <c r="N1525" s="44" t="n"/>
      <c r="O1525" s="45">
        <f>IF(N1525&gt;=M1525,N1525-M1525,IF(N1525+1-M1525&lt;=0.5,N1525+1-M1525,"检查"))</f>
        <v/>
      </c>
      <c r="P1525" s="19">
        <f>IF(ISBLANK(M1525),"待测","已完成")</f>
        <v/>
      </c>
      <c r="Q1525" s="46" t="n"/>
      <c r="R1525" s="23" t="n"/>
    </row>
    <row r="1526" s="32">
      <c r="A1526" s="19" t="n"/>
      <c r="B1526" s="19" t="n"/>
      <c r="C1526" s="19" t="n"/>
      <c r="D1526" s="19" t="n"/>
      <c r="E1526" s="19" t="n"/>
      <c r="F1526" s="19" t="n"/>
      <c r="G1526" s="19" t="n"/>
      <c r="H1526" s="19" t="n"/>
      <c r="I1526" s="40" t="n"/>
      <c r="J1526" s="21" t="n"/>
      <c r="K1526" s="19" t="n"/>
      <c r="L1526" s="43" t="n"/>
      <c r="M1526" s="44" t="n"/>
      <c r="N1526" s="44" t="n"/>
      <c r="O1526" s="45">
        <f>IF(N1526&gt;=M1526,N1526-M1526,IF(N1526+1-M1526&lt;=0.5,N1526+1-M1526,"检查"))</f>
        <v/>
      </c>
      <c r="P1526" s="19">
        <f>IF(ISBLANK(M1526),"待测","已完成")</f>
        <v/>
      </c>
      <c r="Q1526" s="46" t="n"/>
      <c r="R1526" s="23" t="n"/>
    </row>
    <row r="1527" s="32">
      <c r="A1527" s="19" t="n"/>
      <c r="B1527" s="19" t="n"/>
      <c r="C1527" s="19" t="n"/>
      <c r="D1527" s="19" t="n"/>
      <c r="E1527" s="19" t="n"/>
      <c r="F1527" s="19" t="n"/>
      <c r="G1527" s="19" t="n"/>
      <c r="H1527" s="19" t="n"/>
      <c r="I1527" s="40" t="n"/>
      <c r="J1527" s="21" t="n"/>
      <c r="K1527" s="19" t="n"/>
      <c r="L1527" s="43" t="n"/>
      <c r="M1527" s="44" t="n"/>
      <c r="N1527" s="44" t="n"/>
      <c r="O1527" s="45">
        <f>IF(N1527&gt;=M1527,N1527-M1527,IF(N1527+1-M1527&lt;=0.5,N1527+1-M1527,"检查"))</f>
        <v/>
      </c>
      <c r="P1527" s="19">
        <f>IF(ISBLANK(M1527),"待测","已完成")</f>
        <v/>
      </c>
      <c r="Q1527" s="46" t="n"/>
      <c r="R1527" s="23" t="n"/>
    </row>
    <row r="1528" s="32">
      <c r="A1528" s="19" t="n"/>
      <c r="B1528" s="19" t="n"/>
      <c r="C1528" s="19" t="n"/>
      <c r="D1528" s="19" t="n"/>
      <c r="E1528" s="19" t="n"/>
      <c r="F1528" s="19" t="n"/>
      <c r="G1528" s="19" t="n"/>
      <c r="H1528" s="19" t="n"/>
      <c r="I1528" s="40" t="n"/>
      <c r="J1528" s="21" t="n"/>
      <c r="K1528" s="19" t="n"/>
      <c r="L1528" s="43" t="n"/>
      <c r="M1528" s="44" t="n"/>
      <c r="N1528" s="44" t="n"/>
      <c r="O1528" s="45">
        <f>IF(N1528&gt;=M1528,N1528-M1528,IF(N1528+1-M1528&lt;=0.5,N1528+1-M1528,"检查"))</f>
        <v/>
      </c>
      <c r="P1528" s="19">
        <f>IF(ISBLANK(M1528),"待测","已完成")</f>
        <v/>
      </c>
      <c r="Q1528" s="46" t="n"/>
      <c r="R1528" s="23" t="n"/>
    </row>
    <row r="1529" s="32">
      <c r="A1529" s="19" t="n"/>
      <c r="B1529" s="19" t="n"/>
      <c r="C1529" s="19" t="n"/>
      <c r="D1529" s="19" t="n"/>
      <c r="E1529" s="19" t="n"/>
      <c r="F1529" s="19" t="n"/>
      <c r="G1529" s="19" t="n"/>
      <c r="H1529" s="19" t="n"/>
      <c r="I1529" s="40" t="n"/>
      <c r="J1529" s="21" t="n"/>
      <c r="K1529" s="19" t="n"/>
      <c r="L1529" s="43" t="n"/>
      <c r="M1529" s="44" t="n"/>
      <c r="N1529" s="44" t="n"/>
      <c r="O1529" s="45">
        <f>IF(N1529&gt;=M1529,N1529-M1529,IF(N1529+1-M1529&lt;=0.5,N1529+1-M1529,"检查"))</f>
        <v/>
      </c>
      <c r="P1529" s="19">
        <f>IF(ISBLANK(M1529),"待测","已完成")</f>
        <v/>
      </c>
      <c r="Q1529" s="46" t="n"/>
      <c r="R1529" s="23" t="n"/>
    </row>
    <row r="1530" s="32">
      <c r="A1530" s="19" t="n"/>
      <c r="B1530" s="19" t="n"/>
      <c r="C1530" s="19" t="n"/>
      <c r="D1530" s="19" t="n"/>
      <c r="E1530" s="19" t="n"/>
      <c r="F1530" s="19" t="n"/>
      <c r="G1530" s="19" t="n"/>
      <c r="H1530" s="19" t="n"/>
      <c r="I1530" s="40" t="n"/>
      <c r="J1530" s="21" t="n"/>
      <c r="K1530" s="19" t="n"/>
      <c r="L1530" s="43" t="n"/>
      <c r="M1530" s="44" t="n"/>
      <c r="N1530" s="44" t="n"/>
      <c r="O1530" s="45">
        <f>IF(N1530&gt;=M1530,N1530-M1530,IF(N1530+1-M1530&lt;=0.5,N1530+1-M1530,"检查"))</f>
        <v/>
      </c>
      <c r="P1530" s="19">
        <f>IF(ISBLANK(M1530),"待测","已完成")</f>
        <v/>
      </c>
      <c r="Q1530" s="46" t="n"/>
      <c r="R1530" s="23" t="n"/>
    </row>
    <row r="1531" s="32">
      <c r="A1531" s="19" t="n"/>
      <c r="B1531" s="19" t="n"/>
      <c r="C1531" s="19" t="n"/>
      <c r="D1531" s="19" t="n"/>
      <c r="E1531" s="19" t="n"/>
      <c r="F1531" s="19" t="n"/>
      <c r="G1531" s="19" t="n"/>
      <c r="H1531" s="19" t="n"/>
      <c r="I1531" s="40" t="n"/>
      <c r="J1531" s="21" t="n"/>
      <c r="K1531" s="19" t="n"/>
      <c r="L1531" s="43" t="n"/>
      <c r="M1531" s="44" t="n"/>
      <c r="N1531" s="44" t="n"/>
      <c r="O1531" s="45">
        <f>IF(N1531&gt;=M1531,N1531-M1531,IF(N1531+1-M1531&lt;=0.5,N1531+1-M1531,"检查"))</f>
        <v/>
      </c>
      <c r="P1531" s="19">
        <f>IF(ISBLANK(M1531),"待测","已完成")</f>
        <v/>
      </c>
      <c r="Q1531" s="46" t="n"/>
      <c r="R1531" s="23" t="n"/>
    </row>
    <row r="1532" s="32">
      <c r="A1532" s="19" t="n"/>
      <c r="B1532" s="19" t="n"/>
      <c r="C1532" s="19" t="n"/>
      <c r="D1532" s="19" t="n"/>
      <c r="E1532" s="19" t="n"/>
      <c r="F1532" s="19" t="n"/>
      <c r="G1532" s="19" t="n"/>
      <c r="H1532" s="19" t="n"/>
      <c r="I1532" s="40" t="n"/>
      <c r="J1532" s="21" t="n"/>
      <c r="K1532" s="19" t="n"/>
      <c r="L1532" s="43" t="n"/>
      <c r="M1532" s="44" t="n"/>
      <c r="N1532" s="44" t="n"/>
      <c r="O1532" s="45">
        <f>IF(N1532&gt;=M1532,N1532-M1532,IF(N1532+1-M1532&lt;=0.5,N1532+1-M1532,"检查"))</f>
        <v/>
      </c>
      <c r="P1532" s="19">
        <f>IF(ISBLANK(M1532),"待测","已完成")</f>
        <v/>
      </c>
      <c r="Q1532" s="46" t="n"/>
      <c r="R1532" s="23" t="n"/>
    </row>
    <row r="1533" s="32">
      <c r="A1533" s="19" t="n"/>
      <c r="B1533" s="19" t="n"/>
      <c r="C1533" s="19" t="n"/>
      <c r="D1533" s="19" t="n"/>
      <c r="E1533" s="19" t="n"/>
      <c r="F1533" s="19" t="n"/>
      <c r="G1533" s="19" t="n"/>
      <c r="H1533" s="19" t="n"/>
      <c r="I1533" s="40" t="n"/>
      <c r="J1533" s="21" t="n"/>
      <c r="K1533" s="19" t="n"/>
      <c r="L1533" s="43" t="n"/>
      <c r="M1533" s="44" t="n"/>
      <c r="N1533" s="44" t="n"/>
      <c r="O1533" s="45">
        <f>IF(N1533&gt;=M1533,N1533-M1533,IF(N1533+1-M1533&lt;=0.5,N1533+1-M1533,"检查"))</f>
        <v/>
      </c>
      <c r="P1533" s="19">
        <f>IF(ISBLANK(M1533),"待测","已完成")</f>
        <v/>
      </c>
      <c r="Q1533" s="46" t="n"/>
      <c r="R1533" s="23" t="n"/>
    </row>
    <row r="1534" s="32">
      <c r="A1534" s="19" t="n"/>
      <c r="B1534" s="19" t="n"/>
      <c r="C1534" s="19" t="n"/>
      <c r="D1534" s="19" t="n"/>
      <c r="E1534" s="19" t="n"/>
      <c r="F1534" s="19" t="n"/>
      <c r="G1534" s="19" t="n"/>
      <c r="H1534" s="19" t="n"/>
      <c r="I1534" s="40" t="n"/>
      <c r="J1534" s="21" t="n"/>
      <c r="K1534" s="19" t="n"/>
      <c r="L1534" s="43" t="n"/>
      <c r="M1534" s="44" t="n"/>
      <c r="N1534" s="44" t="n"/>
      <c r="O1534" s="45">
        <f>IF(N1534&gt;=M1534,N1534-M1534,IF(N1534+1-M1534&lt;=0.5,N1534+1-M1534,"检查"))</f>
        <v/>
      </c>
      <c r="P1534" s="19">
        <f>IF(ISBLANK(M1534),"待测","已完成")</f>
        <v/>
      </c>
      <c r="Q1534" s="46" t="n"/>
      <c r="R1534" s="23" t="n"/>
    </row>
    <row r="1535" s="32">
      <c r="A1535" s="19" t="n"/>
      <c r="B1535" s="19" t="n"/>
      <c r="C1535" s="19" t="n"/>
      <c r="D1535" s="19" t="n"/>
      <c r="E1535" s="19" t="n"/>
      <c r="F1535" s="19" t="n"/>
      <c r="G1535" s="19" t="n"/>
      <c r="H1535" s="19" t="n"/>
      <c r="I1535" s="40" t="n"/>
      <c r="J1535" s="21" t="n"/>
      <c r="K1535" s="19" t="n"/>
      <c r="L1535" s="43" t="n"/>
      <c r="M1535" s="44" t="n"/>
      <c r="N1535" s="44" t="n"/>
      <c r="O1535" s="45">
        <f>IF(N1535&gt;=M1535,N1535-M1535,IF(N1535+1-M1535&lt;=0.5,N1535+1-M1535,"检查"))</f>
        <v/>
      </c>
      <c r="P1535" s="19">
        <f>IF(ISBLANK(M1535),"待测","已完成")</f>
        <v/>
      </c>
      <c r="Q1535" s="46" t="n"/>
      <c r="R1535" s="23" t="n"/>
    </row>
    <row r="1536" s="32">
      <c r="A1536" s="19" t="n"/>
      <c r="B1536" s="19" t="n"/>
      <c r="C1536" s="19" t="n"/>
      <c r="D1536" s="19" t="n"/>
      <c r="E1536" s="19" t="n"/>
      <c r="F1536" s="19" t="n"/>
      <c r="G1536" s="19" t="n"/>
      <c r="H1536" s="19" t="n"/>
      <c r="I1536" s="40" t="n"/>
      <c r="J1536" s="21" t="n"/>
      <c r="K1536" s="19" t="n"/>
      <c r="L1536" s="43" t="n"/>
      <c r="M1536" s="44" t="n"/>
      <c r="N1536" s="44" t="n"/>
      <c r="O1536" s="45">
        <f>IF(N1536&gt;=M1536,N1536-M1536,IF(N1536+1-M1536&lt;=0.5,N1536+1-M1536,"检查"))</f>
        <v/>
      </c>
      <c r="P1536" s="19">
        <f>IF(ISBLANK(M1536),"待测","已完成")</f>
        <v/>
      </c>
      <c r="Q1536" s="46" t="n"/>
      <c r="R1536" s="23" t="n"/>
    </row>
    <row r="1537" s="32">
      <c r="A1537" s="19" t="n"/>
      <c r="B1537" s="19" t="n"/>
      <c r="C1537" s="19" t="n"/>
      <c r="D1537" s="19" t="n"/>
      <c r="E1537" s="19" t="n"/>
      <c r="F1537" s="19" t="n"/>
      <c r="G1537" s="19" t="n"/>
      <c r="H1537" s="19" t="n"/>
      <c r="I1537" s="40" t="n"/>
      <c r="J1537" s="21" t="n"/>
      <c r="K1537" s="19" t="n"/>
      <c r="L1537" s="43" t="n"/>
      <c r="M1537" s="44" t="n"/>
      <c r="N1537" s="44" t="n"/>
      <c r="O1537" s="45">
        <f>IF(N1537&gt;=M1537,N1537-M1537,IF(N1537+1-M1537&lt;=0.5,N1537+1-M1537,"检查"))</f>
        <v/>
      </c>
      <c r="P1537" s="19">
        <f>IF(ISBLANK(M1537),"待测","已完成")</f>
        <v/>
      </c>
      <c r="Q1537" s="46" t="n"/>
      <c r="R1537" s="23" t="n"/>
    </row>
    <row r="1538" s="32">
      <c r="A1538" s="19" t="n"/>
      <c r="B1538" s="19" t="n"/>
      <c r="C1538" s="19" t="n"/>
      <c r="D1538" s="19" t="n"/>
      <c r="E1538" s="19" t="n"/>
      <c r="F1538" s="19" t="n"/>
      <c r="G1538" s="19" t="n"/>
      <c r="H1538" s="19" t="n"/>
      <c r="I1538" s="40" t="n"/>
      <c r="J1538" s="21" t="n"/>
      <c r="K1538" s="19" t="n"/>
      <c r="L1538" s="43" t="n"/>
      <c r="M1538" s="44" t="n"/>
      <c r="N1538" s="44" t="n"/>
      <c r="O1538" s="45">
        <f>IF(N1538&gt;=M1538,N1538-M1538,IF(N1538+1-M1538&lt;=0.5,N1538+1-M1538,"检查"))</f>
        <v/>
      </c>
      <c r="P1538" s="19">
        <f>IF(ISBLANK(M1538),"待测","已完成")</f>
        <v/>
      </c>
      <c r="Q1538" s="46" t="n"/>
      <c r="R1538" s="23" t="n"/>
    </row>
    <row r="1539" s="32">
      <c r="A1539" s="19" t="n"/>
      <c r="B1539" s="19" t="n"/>
      <c r="C1539" s="19" t="n"/>
      <c r="D1539" s="19" t="n"/>
      <c r="E1539" s="19" t="n"/>
      <c r="F1539" s="19" t="n"/>
      <c r="G1539" s="19" t="n"/>
      <c r="H1539" s="19" t="n"/>
      <c r="I1539" s="40" t="n"/>
      <c r="J1539" s="21" t="n"/>
      <c r="K1539" s="19" t="n"/>
      <c r="L1539" s="43" t="n"/>
      <c r="M1539" s="44" t="n"/>
      <c r="N1539" s="44" t="n"/>
      <c r="O1539" s="45">
        <f>IF(N1539&gt;=M1539,N1539-M1539,IF(N1539+1-M1539&lt;=0.5,N1539+1-M1539,"检查"))</f>
        <v/>
      </c>
      <c r="P1539" s="19">
        <f>IF(ISBLANK(M1539),"待测","已完成")</f>
        <v/>
      </c>
      <c r="Q1539" s="46" t="n"/>
      <c r="R1539" s="23" t="n"/>
    </row>
    <row r="1540" s="32">
      <c r="A1540" s="19" t="n"/>
      <c r="B1540" s="19" t="n"/>
      <c r="C1540" s="19" t="n"/>
      <c r="D1540" s="19" t="n"/>
      <c r="E1540" s="19" t="n"/>
      <c r="F1540" s="19" t="n"/>
      <c r="G1540" s="19" t="n"/>
      <c r="H1540" s="19" t="n"/>
      <c r="I1540" s="40" t="n"/>
      <c r="J1540" s="21" t="n"/>
      <c r="K1540" s="19" t="n"/>
      <c r="L1540" s="43" t="n"/>
      <c r="M1540" s="44" t="n"/>
      <c r="N1540" s="44" t="n"/>
      <c r="O1540" s="45">
        <f>IF(N1540&gt;=M1540,N1540-M1540,IF(N1540+1-M1540&lt;=0.5,N1540+1-M1540,"检查"))</f>
        <v/>
      </c>
      <c r="P1540" s="19">
        <f>IF(ISBLANK(M1540),"待测","已完成")</f>
        <v/>
      </c>
      <c r="Q1540" s="46" t="n"/>
      <c r="R1540" s="23" t="n"/>
    </row>
    <row r="1541" s="32">
      <c r="A1541" s="19" t="n"/>
      <c r="B1541" s="19" t="n"/>
      <c r="C1541" s="19" t="n"/>
      <c r="D1541" s="19" t="n"/>
      <c r="E1541" s="19" t="n"/>
      <c r="F1541" s="19" t="n"/>
      <c r="G1541" s="19" t="n"/>
      <c r="H1541" s="19" t="n"/>
      <c r="I1541" s="40" t="n"/>
      <c r="J1541" s="21" t="n"/>
      <c r="K1541" s="19" t="n"/>
      <c r="L1541" s="43" t="n"/>
      <c r="M1541" s="44" t="n"/>
      <c r="N1541" s="44" t="n"/>
      <c r="O1541" s="45">
        <f>IF(N1541&gt;=M1541,N1541-M1541,IF(N1541+1-M1541&lt;=0.5,N1541+1-M1541,"检查"))</f>
        <v/>
      </c>
      <c r="P1541" s="19">
        <f>IF(ISBLANK(M1541),"待测","已完成")</f>
        <v/>
      </c>
      <c r="Q1541" s="46" t="n"/>
      <c r="R1541" s="23" t="n"/>
    </row>
    <row r="1542" s="32">
      <c r="A1542" s="19" t="n"/>
      <c r="B1542" s="19" t="n"/>
      <c r="C1542" s="19" t="n"/>
      <c r="D1542" s="19" t="n"/>
      <c r="E1542" s="19" t="n"/>
      <c r="F1542" s="19" t="n"/>
      <c r="G1542" s="19" t="n"/>
      <c r="H1542" s="19" t="n"/>
      <c r="I1542" s="40" t="n"/>
      <c r="J1542" s="21" t="n"/>
      <c r="K1542" s="19" t="n"/>
      <c r="L1542" s="43" t="n"/>
      <c r="M1542" s="44" t="n"/>
      <c r="N1542" s="44" t="n"/>
      <c r="O1542" s="45">
        <f>IF(N1542&gt;=M1542,N1542-M1542,IF(N1542+1-M1542&lt;=0.5,N1542+1-M1542,"检查"))</f>
        <v/>
      </c>
      <c r="P1542" s="19">
        <f>IF(ISBLANK(M1542),"待测","已完成")</f>
        <v/>
      </c>
      <c r="Q1542" s="46" t="n"/>
      <c r="R1542" s="23" t="n"/>
    </row>
    <row r="1543" s="32">
      <c r="A1543" s="19" t="n"/>
      <c r="B1543" s="19" t="n"/>
      <c r="C1543" s="19" t="n"/>
      <c r="D1543" s="19" t="n"/>
      <c r="E1543" s="19" t="n"/>
      <c r="F1543" s="19" t="n"/>
      <c r="G1543" s="19" t="n"/>
      <c r="H1543" s="19" t="n"/>
      <c r="I1543" s="40" t="n"/>
      <c r="J1543" s="21" t="n"/>
      <c r="K1543" s="19" t="n"/>
      <c r="L1543" s="43" t="n"/>
      <c r="M1543" s="44" t="n"/>
      <c r="N1543" s="44" t="n"/>
      <c r="O1543" s="45">
        <f>IF(N1543&gt;=M1543,N1543-M1543,IF(N1543+1-M1543&lt;=0.5,N1543+1-M1543,"检查"))</f>
        <v/>
      </c>
      <c r="P1543" s="19">
        <f>IF(ISBLANK(M1543),"待测","已完成")</f>
        <v/>
      </c>
      <c r="Q1543" s="46" t="n"/>
      <c r="R1543" s="23" t="n"/>
    </row>
    <row r="1544" s="32">
      <c r="A1544" s="19" t="n"/>
      <c r="B1544" s="19" t="n"/>
      <c r="C1544" s="19" t="n"/>
      <c r="D1544" s="19" t="n"/>
      <c r="E1544" s="19" t="n"/>
      <c r="F1544" s="19" t="n"/>
      <c r="G1544" s="19" t="n"/>
      <c r="H1544" s="19" t="n"/>
      <c r="I1544" s="40" t="n"/>
      <c r="J1544" s="21" t="n"/>
      <c r="K1544" s="19" t="n"/>
      <c r="L1544" s="43" t="n"/>
      <c r="M1544" s="44" t="n"/>
      <c r="N1544" s="44" t="n"/>
      <c r="O1544" s="45">
        <f>IF(N1544&gt;=M1544,N1544-M1544,IF(N1544+1-M1544&lt;=0.5,N1544+1-M1544,"检查"))</f>
        <v/>
      </c>
      <c r="P1544" s="19">
        <f>IF(ISBLANK(M1544),"待测","已完成")</f>
        <v/>
      </c>
      <c r="Q1544" s="46" t="n"/>
      <c r="R1544" s="23" t="n"/>
    </row>
    <row r="1545" s="32">
      <c r="A1545" s="19" t="n"/>
      <c r="B1545" s="19" t="n"/>
      <c r="C1545" s="19" t="n"/>
      <c r="D1545" s="19" t="n"/>
      <c r="E1545" s="19" t="n"/>
      <c r="F1545" s="19" t="n"/>
      <c r="G1545" s="19" t="n"/>
      <c r="H1545" s="19" t="n"/>
      <c r="I1545" s="40" t="n"/>
      <c r="J1545" s="21" t="n"/>
      <c r="K1545" s="19" t="n"/>
      <c r="L1545" s="43" t="n"/>
      <c r="M1545" s="44" t="n"/>
      <c r="N1545" s="44" t="n"/>
      <c r="O1545" s="45">
        <f>IF(N1545&gt;=M1545,N1545-M1545,IF(N1545+1-M1545&lt;=0.5,N1545+1-M1545,"检查"))</f>
        <v/>
      </c>
      <c r="P1545" s="19">
        <f>IF(ISBLANK(M1545),"待测","已完成")</f>
        <v/>
      </c>
      <c r="Q1545" s="46" t="n"/>
      <c r="R1545" s="23" t="n"/>
    </row>
    <row r="1546" s="32">
      <c r="A1546" s="19" t="n"/>
      <c r="B1546" s="19" t="n"/>
      <c r="C1546" s="19" t="n"/>
      <c r="D1546" s="19" t="n"/>
      <c r="E1546" s="19" t="n"/>
      <c r="F1546" s="19" t="n"/>
      <c r="G1546" s="19" t="n"/>
      <c r="H1546" s="19" t="n"/>
      <c r="I1546" s="40" t="n"/>
      <c r="J1546" s="21" t="n"/>
      <c r="K1546" s="19" t="n"/>
      <c r="L1546" s="43" t="n"/>
      <c r="M1546" s="44" t="n"/>
      <c r="N1546" s="44" t="n"/>
      <c r="O1546" s="45">
        <f>IF(N1546&gt;=M1546,N1546-M1546,IF(N1546+1-M1546&lt;=0.5,N1546+1-M1546,"检查"))</f>
        <v/>
      </c>
      <c r="P1546" s="19">
        <f>IF(ISBLANK(M1546),"待测","已完成")</f>
        <v/>
      </c>
      <c r="Q1546" s="46" t="n"/>
      <c r="R1546" s="23" t="n"/>
    </row>
    <row r="1547" s="32">
      <c r="A1547" s="19" t="n"/>
      <c r="B1547" s="19" t="n"/>
      <c r="C1547" s="19" t="n"/>
      <c r="D1547" s="19" t="n"/>
      <c r="E1547" s="19" t="n"/>
      <c r="F1547" s="19" t="n"/>
      <c r="G1547" s="19" t="n"/>
      <c r="H1547" s="19" t="n"/>
      <c r="I1547" s="40" t="n"/>
      <c r="J1547" s="21" t="n"/>
      <c r="K1547" s="19" t="n"/>
      <c r="L1547" s="43" t="n"/>
      <c r="M1547" s="44" t="n"/>
      <c r="N1547" s="44" t="n"/>
      <c r="O1547" s="45">
        <f>IF(N1547&gt;=M1547,N1547-M1547,IF(N1547+1-M1547&lt;=0.5,N1547+1-M1547,"检查"))</f>
        <v/>
      </c>
      <c r="P1547" s="19">
        <f>IF(ISBLANK(M1547),"待测","已完成")</f>
        <v/>
      </c>
      <c r="Q1547" s="46" t="n"/>
      <c r="R1547" s="23" t="n"/>
    </row>
    <row r="1548" s="32">
      <c r="A1548" s="19" t="n"/>
      <c r="B1548" s="19" t="n"/>
      <c r="C1548" s="19" t="n"/>
      <c r="D1548" s="19" t="n"/>
      <c r="E1548" s="19" t="n"/>
      <c r="F1548" s="19" t="n"/>
      <c r="G1548" s="19" t="n"/>
      <c r="H1548" s="19" t="n"/>
      <c r="I1548" s="40" t="n"/>
      <c r="J1548" s="21" t="n"/>
      <c r="K1548" s="19" t="n"/>
      <c r="L1548" s="43" t="n"/>
      <c r="M1548" s="44" t="n"/>
      <c r="N1548" s="44" t="n"/>
      <c r="O1548" s="45">
        <f>IF(N1548&gt;=M1548,N1548-M1548,IF(N1548+1-M1548&lt;=0.5,N1548+1-M1548,"检查"))</f>
        <v/>
      </c>
      <c r="P1548" s="19">
        <f>IF(ISBLANK(M1548),"待测","已完成")</f>
        <v/>
      </c>
      <c r="Q1548" s="46" t="n"/>
      <c r="R1548" s="23" t="n"/>
    </row>
    <row r="1549" s="32">
      <c r="A1549" s="19" t="n"/>
      <c r="B1549" s="19" t="n"/>
      <c r="C1549" s="19" t="n"/>
      <c r="D1549" s="19" t="n"/>
      <c r="E1549" s="19" t="n"/>
      <c r="F1549" s="19" t="n"/>
      <c r="G1549" s="19" t="n"/>
      <c r="H1549" s="19" t="n"/>
      <c r="I1549" s="40" t="n"/>
      <c r="J1549" s="21" t="n"/>
      <c r="K1549" s="19" t="n"/>
      <c r="L1549" s="43" t="n"/>
      <c r="M1549" s="44" t="n"/>
      <c r="N1549" s="44" t="n"/>
      <c r="O1549" s="45">
        <f>IF(N1549&gt;=M1549,N1549-M1549,IF(N1549+1-M1549&lt;=0.5,N1549+1-M1549,"检查"))</f>
        <v/>
      </c>
      <c r="P1549" s="19">
        <f>IF(ISBLANK(M1549),"待测","已完成")</f>
        <v/>
      </c>
      <c r="Q1549" s="46" t="n"/>
      <c r="R1549" s="23" t="n"/>
    </row>
    <row r="1550" s="32">
      <c r="A1550" s="19" t="n"/>
      <c r="B1550" s="19" t="n"/>
      <c r="C1550" s="19" t="n"/>
      <c r="D1550" s="19" t="n"/>
      <c r="E1550" s="19" t="n"/>
      <c r="F1550" s="19" t="n"/>
      <c r="G1550" s="19" t="n"/>
      <c r="H1550" s="19" t="n"/>
      <c r="I1550" s="40" t="n"/>
      <c r="J1550" s="21" t="n"/>
      <c r="K1550" s="19" t="n"/>
      <c r="L1550" s="43" t="n"/>
      <c r="M1550" s="44" t="n"/>
      <c r="N1550" s="44" t="n"/>
      <c r="O1550" s="45">
        <f>IF(N1550&gt;=M1550,N1550-M1550,IF(N1550+1-M1550&lt;=0.5,N1550+1-M1550,"检查"))</f>
        <v/>
      </c>
      <c r="P1550" s="19">
        <f>IF(ISBLANK(M1550),"待测","已完成")</f>
        <v/>
      </c>
      <c r="Q1550" s="46" t="n"/>
      <c r="R1550" s="23" t="n"/>
    </row>
    <row r="1551" s="32">
      <c r="A1551" s="19" t="n"/>
      <c r="B1551" s="19" t="n"/>
      <c r="C1551" s="19" t="n"/>
      <c r="D1551" s="19" t="n"/>
      <c r="E1551" s="19" t="n"/>
      <c r="F1551" s="19" t="n"/>
      <c r="G1551" s="19" t="n"/>
      <c r="H1551" s="19" t="n"/>
      <c r="I1551" s="40" t="n"/>
      <c r="J1551" s="21" t="n"/>
      <c r="K1551" s="19" t="n"/>
      <c r="L1551" s="43" t="n"/>
      <c r="M1551" s="44" t="n"/>
      <c r="N1551" s="44" t="n"/>
      <c r="O1551" s="45">
        <f>IF(N1551&gt;=M1551,N1551-M1551,IF(N1551+1-M1551&lt;=0.5,N1551+1-M1551,"检查"))</f>
        <v/>
      </c>
      <c r="P1551" s="19">
        <f>IF(ISBLANK(M1551),"待测","已完成")</f>
        <v/>
      </c>
      <c r="Q1551" s="46" t="n"/>
      <c r="R1551" s="23" t="n"/>
    </row>
    <row r="1552" s="32">
      <c r="A1552" s="19" t="n"/>
      <c r="B1552" s="19" t="n"/>
      <c r="C1552" s="19" t="n"/>
      <c r="D1552" s="19" t="n"/>
      <c r="E1552" s="19" t="n"/>
      <c r="F1552" s="19" t="n"/>
      <c r="G1552" s="19" t="n"/>
      <c r="H1552" s="19" t="n"/>
      <c r="I1552" s="40" t="n"/>
      <c r="J1552" s="21" t="n"/>
      <c r="K1552" s="19" t="n"/>
      <c r="L1552" s="43" t="n"/>
      <c r="M1552" s="44" t="n"/>
      <c r="N1552" s="44" t="n"/>
      <c r="O1552" s="45">
        <f>IF(N1552&gt;=M1552,N1552-M1552,IF(N1552+1-M1552&lt;=0.5,N1552+1-M1552,"检查"))</f>
        <v/>
      </c>
      <c r="P1552" s="19">
        <f>IF(ISBLANK(M1552),"待测","已完成")</f>
        <v/>
      </c>
      <c r="Q1552" s="46" t="n"/>
      <c r="R1552" s="23" t="n"/>
    </row>
    <row r="1553" s="32">
      <c r="A1553" s="19" t="n"/>
      <c r="B1553" s="19" t="n"/>
      <c r="C1553" s="19" t="n"/>
      <c r="D1553" s="19" t="n"/>
      <c r="E1553" s="19" t="n"/>
      <c r="F1553" s="19" t="n"/>
      <c r="G1553" s="19" t="n"/>
      <c r="H1553" s="19" t="n"/>
      <c r="I1553" s="40" t="n"/>
      <c r="J1553" s="21" t="n"/>
      <c r="K1553" s="19" t="n"/>
      <c r="L1553" s="43" t="n"/>
      <c r="M1553" s="44" t="n"/>
      <c r="N1553" s="44" t="n"/>
      <c r="O1553" s="45">
        <f>IF(N1553&gt;=M1553,N1553-M1553,IF(N1553+1-M1553&lt;=0.5,N1553+1-M1553,"检查"))</f>
        <v/>
      </c>
      <c r="P1553" s="19">
        <f>IF(ISBLANK(M1553),"待测","已完成")</f>
        <v/>
      </c>
      <c r="Q1553" s="46" t="n"/>
      <c r="R1553" s="23" t="n"/>
    </row>
    <row r="1554" s="32">
      <c r="A1554" s="19" t="n"/>
      <c r="B1554" s="19" t="n"/>
      <c r="C1554" s="19" t="n"/>
      <c r="D1554" s="19" t="n"/>
      <c r="E1554" s="19" t="n"/>
      <c r="F1554" s="19" t="n"/>
      <c r="G1554" s="19" t="n"/>
      <c r="H1554" s="19" t="n"/>
      <c r="I1554" s="40" t="n"/>
      <c r="J1554" s="21" t="n"/>
      <c r="K1554" s="19" t="n"/>
      <c r="L1554" s="43" t="n"/>
      <c r="M1554" s="44" t="n"/>
      <c r="N1554" s="44" t="n"/>
      <c r="O1554" s="45">
        <f>IF(N1554&gt;=M1554,N1554-M1554,IF(N1554+1-M1554&lt;=0.5,N1554+1-M1554,"检查"))</f>
        <v/>
      </c>
      <c r="P1554" s="19">
        <f>IF(ISBLANK(M1554),"待测","已完成")</f>
        <v/>
      </c>
      <c r="Q1554" s="46" t="n"/>
      <c r="R1554" s="23" t="n"/>
    </row>
    <row r="1555" s="32">
      <c r="A1555" s="19" t="n"/>
      <c r="B1555" s="19" t="n"/>
      <c r="C1555" s="19" t="n"/>
      <c r="D1555" s="19" t="n"/>
      <c r="E1555" s="19" t="n"/>
      <c r="F1555" s="19" t="n"/>
      <c r="G1555" s="19" t="n"/>
      <c r="H1555" s="19" t="n"/>
      <c r="I1555" s="40" t="n"/>
      <c r="J1555" s="21" t="n"/>
      <c r="K1555" s="19" t="n"/>
      <c r="L1555" s="43" t="n"/>
      <c r="M1555" s="44" t="n"/>
      <c r="N1555" s="44" t="n"/>
      <c r="O1555" s="45">
        <f>IF(N1555&gt;=M1555,N1555-M1555,IF(N1555+1-M1555&lt;=0.5,N1555+1-M1555,"检查"))</f>
        <v/>
      </c>
      <c r="P1555" s="19">
        <f>IF(ISBLANK(M1555),"待测","已完成")</f>
        <v/>
      </c>
      <c r="Q1555" s="46" t="n"/>
      <c r="R1555" s="23" t="n"/>
    </row>
    <row r="1556" s="32">
      <c r="A1556" s="19" t="n"/>
      <c r="B1556" s="19" t="n"/>
      <c r="C1556" s="19" t="n"/>
      <c r="D1556" s="19" t="n"/>
      <c r="E1556" s="19" t="n"/>
      <c r="F1556" s="19" t="n"/>
      <c r="G1556" s="19" t="n"/>
      <c r="H1556" s="19" t="n"/>
      <c r="I1556" s="40" t="n"/>
      <c r="J1556" s="21" t="n"/>
      <c r="K1556" s="19" t="n"/>
      <c r="L1556" s="43" t="n"/>
      <c r="M1556" s="44" t="n"/>
      <c r="N1556" s="44" t="n"/>
      <c r="O1556" s="45">
        <f>IF(N1556&gt;=M1556,N1556-M1556,IF(N1556+1-M1556&lt;=0.5,N1556+1-M1556,"检查"))</f>
        <v/>
      </c>
      <c r="P1556" s="19">
        <f>IF(ISBLANK(M1556),"待测","已完成")</f>
        <v/>
      </c>
      <c r="Q1556" s="46" t="n"/>
      <c r="R1556" s="23" t="n"/>
    </row>
    <row r="1557" s="32">
      <c r="A1557" s="19" t="n"/>
      <c r="B1557" s="19" t="n"/>
      <c r="C1557" s="19" t="n"/>
      <c r="D1557" s="19" t="n"/>
      <c r="E1557" s="19" t="n"/>
      <c r="F1557" s="19" t="n"/>
      <c r="G1557" s="19" t="n"/>
      <c r="H1557" s="19" t="n"/>
      <c r="I1557" s="40" t="n"/>
      <c r="J1557" s="21" t="n"/>
      <c r="K1557" s="19" t="n"/>
      <c r="L1557" s="43" t="n"/>
      <c r="M1557" s="44" t="n"/>
      <c r="N1557" s="44" t="n"/>
      <c r="O1557" s="45">
        <f>IF(N1557&gt;=M1557,N1557-M1557,IF(N1557+1-M1557&lt;=0.5,N1557+1-M1557,"检查"))</f>
        <v/>
      </c>
      <c r="P1557" s="19">
        <f>IF(ISBLANK(M1557),"待测","已完成")</f>
        <v/>
      </c>
      <c r="Q1557" s="46" t="n"/>
      <c r="R1557" s="23" t="n"/>
    </row>
    <row r="1558" s="32">
      <c r="A1558" s="19" t="n"/>
      <c r="B1558" s="19" t="n"/>
      <c r="C1558" s="19" t="n"/>
      <c r="D1558" s="19" t="n"/>
      <c r="E1558" s="19" t="n"/>
      <c r="F1558" s="19" t="n"/>
      <c r="G1558" s="19" t="n"/>
      <c r="H1558" s="19" t="n"/>
      <c r="I1558" s="40" t="n"/>
      <c r="J1558" s="21" t="n"/>
      <c r="K1558" s="19" t="n"/>
      <c r="L1558" s="43" t="n"/>
      <c r="M1558" s="44" t="n"/>
      <c r="N1558" s="44" t="n"/>
      <c r="O1558" s="45">
        <f>IF(N1558&gt;=M1558,N1558-M1558,IF(N1558+1-M1558&lt;=0.5,N1558+1-M1558,"检查"))</f>
        <v/>
      </c>
      <c r="P1558" s="19">
        <f>IF(ISBLANK(M1558),"待测","已完成")</f>
        <v/>
      </c>
      <c r="Q1558" s="46" t="n"/>
      <c r="R1558" s="23" t="n"/>
    </row>
    <row r="1559" s="32">
      <c r="A1559" s="19" t="n"/>
      <c r="B1559" s="19" t="n"/>
      <c r="C1559" s="19" t="n"/>
      <c r="D1559" s="19" t="n"/>
      <c r="E1559" s="19" t="n"/>
      <c r="F1559" s="19" t="n"/>
      <c r="G1559" s="19" t="n"/>
      <c r="H1559" s="19" t="n"/>
      <c r="I1559" s="40" t="n"/>
      <c r="J1559" s="21" t="n"/>
      <c r="K1559" s="19" t="n"/>
      <c r="L1559" s="43" t="n"/>
      <c r="M1559" s="44" t="n"/>
      <c r="N1559" s="44" t="n"/>
      <c r="O1559" s="45">
        <f>IF(N1559&gt;=M1559,N1559-M1559,IF(N1559+1-M1559&lt;=0.5,N1559+1-M1559,"检查"))</f>
        <v/>
      </c>
      <c r="P1559" s="19">
        <f>IF(ISBLANK(M1559),"待测","已完成")</f>
        <v/>
      </c>
      <c r="Q1559" s="46" t="n"/>
      <c r="R1559" s="23" t="n"/>
    </row>
    <row r="1560" s="32">
      <c r="A1560" s="19" t="n"/>
      <c r="B1560" s="19" t="n"/>
      <c r="C1560" s="19" t="n"/>
      <c r="D1560" s="19" t="n"/>
      <c r="E1560" s="19" t="n"/>
      <c r="F1560" s="19" t="n"/>
      <c r="G1560" s="19" t="n"/>
      <c r="H1560" s="19" t="n"/>
      <c r="I1560" s="40" t="n"/>
      <c r="J1560" s="21" t="n"/>
      <c r="K1560" s="19" t="n"/>
      <c r="L1560" s="43" t="n"/>
      <c r="M1560" s="44" t="n"/>
      <c r="N1560" s="44" t="n"/>
      <c r="O1560" s="45">
        <f>IF(N1560&gt;=M1560,N1560-M1560,IF(N1560+1-M1560&lt;=0.5,N1560+1-M1560,"检查"))</f>
        <v/>
      </c>
      <c r="P1560" s="19">
        <f>IF(ISBLANK(M1560),"待测","已完成")</f>
        <v/>
      </c>
      <c r="Q1560" s="46" t="n"/>
      <c r="R1560" s="23" t="n"/>
    </row>
    <row r="1561" s="32">
      <c r="A1561" s="19" t="n"/>
      <c r="B1561" s="19" t="n"/>
      <c r="C1561" s="19" t="n"/>
      <c r="D1561" s="19" t="n"/>
      <c r="E1561" s="19" t="n"/>
      <c r="F1561" s="19" t="n"/>
      <c r="G1561" s="19" t="n"/>
      <c r="H1561" s="19" t="n"/>
      <c r="I1561" s="40" t="n"/>
      <c r="J1561" s="21" t="n"/>
      <c r="K1561" s="19" t="n"/>
      <c r="L1561" s="43" t="n"/>
      <c r="M1561" s="44" t="n"/>
      <c r="N1561" s="44" t="n"/>
      <c r="O1561" s="45">
        <f>IF(N1561&gt;=M1561,N1561-M1561,IF(N1561+1-M1561&lt;=0.5,N1561+1-M1561,"检查"))</f>
        <v/>
      </c>
      <c r="P1561" s="19">
        <f>IF(ISBLANK(M1561),"待测","已完成")</f>
        <v/>
      </c>
      <c r="Q1561" s="46" t="n"/>
      <c r="R1561" s="23" t="n"/>
    </row>
    <row r="1562" s="32">
      <c r="A1562" s="19" t="n"/>
      <c r="B1562" s="19" t="n"/>
      <c r="C1562" s="19" t="n"/>
      <c r="D1562" s="19" t="n"/>
      <c r="E1562" s="19" t="n"/>
      <c r="F1562" s="19" t="n"/>
      <c r="G1562" s="19" t="n"/>
      <c r="H1562" s="19" t="n"/>
      <c r="I1562" s="40" t="n"/>
      <c r="J1562" s="21" t="n"/>
      <c r="K1562" s="19" t="n"/>
      <c r="L1562" s="43" t="n"/>
      <c r="M1562" s="44" t="n"/>
      <c r="N1562" s="44" t="n"/>
      <c r="O1562" s="45">
        <f>IF(N1562&gt;=M1562,N1562-M1562,IF(N1562+1-M1562&lt;=0.5,N1562+1-M1562,"检查"))</f>
        <v/>
      </c>
      <c r="P1562" s="19">
        <f>IF(ISBLANK(M1562),"待测","已完成")</f>
        <v/>
      </c>
      <c r="Q1562" s="46" t="n"/>
      <c r="R1562" s="23" t="n"/>
    </row>
    <row r="1563" s="32">
      <c r="A1563" s="19" t="n"/>
      <c r="B1563" s="19" t="n"/>
      <c r="C1563" s="19" t="n"/>
      <c r="D1563" s="19" t="n"/>
      <c r="E1563" s="19" t="n"/>
      <c r="F1563" s="19" t="n"/>
      <c r="G1563" s="19" t="n"/>
      <c r="H1563" s="19" t="n"/>
      <c r="I1563" s="40" t="n"/>
      <c r="J1563" s="21" t="n"/>
      <c r="K1563" s="19" t="n"/>
      <c r="L1563" s="43" t="n"/>
      <c r="M1563" s="44" t="n"/>
      <c r="N1563" s="44" t="n"/>
      <c r="O1563" s="45">
        <f>IF(N1563&gt;=M1563,N1563-M1563,IF(N1563+1-M1563&lt;=0.5,N1563+1-M1563,"检查"))</f>
        <v/>
      </c>
      <c r="P1563" s="19">
        <f>IF(ISBLANK(M1563),"待测","已完成")</f>
        <v/>
      </c>
      <c r="Q1563" s="46" t="n"/>
      <c r="R1563" s="23" t="n"/>
    </row>
    <row r="1564" s="32">
      <c r="A1564" s="19" t="n"/>
      <c r="B1564" s="19" t="n"/>
      <c r="C1564" s="19" t="n"/>
      <c r="D1564" s="19" t="n"/>
      <c r="E1564" s="19" t="n"/>
      <c r="F1564" s="19" t="n"/>
      <c r="G1564" s="19" t="n"/>
      <c r="H1564" s="19" t="n"/>
      <c r="I1564" s="40" t="n"/>
      <c r="J1564" s="21" t="n"/>
      <c r="K1564" s="19" t="n"/>
      <c r="L1564" s="43" t="n"/>
      <c r="M1564" s="44" t="n"/>
      <c r="N1564" s="44" t="n"/>
      <c r="O1564" s="45">
        <f>IF(N1564&gt;=M1564,N1564-M1564,IF(N1564+1-M1564&lt;=0.5,N1564+1-M1564,"检查"))</f>
        <v/>
      </c>
      <c r="P1564" s="19">
        <f>IF(ISBLANK(M1564),"待测","已完成")</f>
        <v/>
      </c>
      <c r="Q1564" s="46" t="n"/>
      <c r="R1564" s="23" t="n"/>
    </row>
    <row r="1565" s="32">
      <c r="A1565" s="19" t="n"/>
      <c r="B1565" s="19" t="n"/>
      <c r="C1565" s="19" t="n"/>
      <c r="D1565" s="19" t="n"/>
      <c r="E1565" s="19" t="n"/>
      <c r="F1565" s="19" t="n"/>
      <c r="G1565" s="19" t="n"/>
      <c r="H1565" s="19" t="n"/>
      <c r="I1565" s="40" t="n"/>
      <c r="J1565" s="21" t="n"/>
      <c r="K1565" s="19" t="n"/>
      <c r="L1565" s="43" t="n"/>
      <c r="M1565" s="44" t="n"/>
      <c r="N1565" s="44" t="n"/>
      <c r="O1565" s="45">
        <f>IF(N1565&gt;=M1565,N1565-M1565,IF(N1565+1-M1565&lt;=0.5,N1565+1-M1565,"检查"))</f>
        <v/>
      </c>
      <c r="P1565" s="19">
        <f>IF(ISBLANK(M1565),"待测","已完成")</f>
        <v/>
      </c>
      <c r="Q1565" s="46" t="n"/>
      <c r="R1565" s="23" t="n"/>
    </row>
    <row r="1566" s="32">
      <c r="A1566" s="19" t="n"/>
      <c r="B1566" s="19" t="n"/>
      <c r="C1566" s="19" t="n"/>
      <c r="D1566" s="19" t="n"/>
      <c r="E1566" s="19" t="n"/>
      <c r="F1566" s="19" t="n"/>
      <c r="G1566" s="19" t="n"/>
      <c r="H1566" s="19" t="n"/>
      <c r="I1566" s="40" t="n"/>
      <c r="J1566" s="21" t="n"/>
      <c r="K1566" s="19" t="n"/>
      <c r="L1566" s="43" t="n"/>
      <c r="M1566" s="44" t="n"/>
      <c r="N1566" s="44" t="n"/>
      <c r="O1566" s="45">
        <f>IF(N1566&gt;=M1566,N1566-M1566,IF(N1566+1-M1566&lt;=0.5,N1566+1-M1566,"检查"))</f>
        <v/>
      </c>
      <c r="P1566" s="19">
        <f>IF(ISBLANK(M1566),"待测","已完成")</f>
        <v/>
      </c>
      <c r="Q1566" s="46" t="n"/>
      <c r="R1566" s="23" t="n"/>
    </row>
    <row r="1567" s="32">
      <c r="A1567" s="19" t="n"/>
      <c r="B1567" s="19" t="n"/>
      <c r="C1567" s="19" t="n"/>
      <c r="D1567" s="19" t="n"/>
      <c r="E1567" s="19" t="n"/>
      <c r="F1567" s="19" t="n"/>
      <c r="G1567" s="19" t="n"/>
      <c r="H1567" s="19" t="n"/>
      <c r="I1567" s="40" t="n"/>
      <c r="J1567" s="21" t="n"/>
      <c r="K1567" s="19" t="n"/>
      <c r="L1567" s="43" t="n"/>
      <c r="M1567" s="44" t="n"/>
      <c r="N1567" s="44" t="n"/>
      <c r="O1567" s="45">
        <f>IF(N1567&gt;=M1567,N1567-M1567,IF(N1567+1-M1567&lt;=0.5,N1567+1-M1567,"检查"))</f>
        <v/>
      </c>
      <c r="P1567" s="19">
        <f>IF(ISBLANK(M1567),"待测","已完成")</f>
        <v/>
      </c>
      <c r="Q1567" s="46" t="n"/>
      <c r="R1567" s="23" t="n"/>
    </row>
    <row r="1568" s="32">
      <c r="A1568" s="19" t="n"/>
      <c r="B1568" s="19" t="n"/>
      <c r="C1568" s="19" t="n"/>
      <c r="D1568" s="19" t="n"/>
      <c r="E1568" s="19" t="n"/>
      <c r="F1568" s="19" t="n"/>
      <c r="G1568" s="19" t="n"/>
      <c r="H1568" s="19" t="n"/>
      <c r="I1568" s="40" t="n"/>
      <c r="J1568" s="21" t="n"/>
      <c r="K1568" s="19" t="n"/>
      <c r="L1568" s="43" t="n"/>
      <c r="M1568" s="44" t="n"/>
      <c r="N1568" s="44" t="n"/>
      <c r="O1568" s="45">
        <f>IF(N1568&gt;=M1568,N1568-M1568,IF(N1568+1-M1568&lt;=0.5,N1568+1-M1568,"检查"))</f>
        <v/>
      </c>
      <c r="P1568" s="19">
        <f>IF(ISBLANK(M1568),"待测","已完成")</f>
        <v/>
      </c>
      <c r="Q1568" s="46" t="n"/>
      <c r="R1568" s="23" t="n"/>
    </row>
    <row r="1569" s="32">
      <c r="A1569" s="19" t="n"/>
      <c r="B1569" s="19" t="n"/>
      <c r="C1569" s="19" t="n"/>
      <c r="D1569" s="19" t="n"/>
      <c r="E1569" s="19" t="n"/>
      <c r="F1569" s="19" t="n"/>
      <c r="G1569" s="19" t="n"/>
      <c r="H1569" s="19" t="n"/>
      <c r="I1569" s="40" t="n"/>
      <c r="J1569" s="21" t="n"/>
      <c r="K1569" s="19" t="n"/>
      <c r="L1569" s="43" t="n"/>
      <c r="M1569" s="44" t="n"/>
      <c r="N1569" s="44" t="n"/>
      <c r="O1569" s="45">
        <f>IF(N1569&gt;=M1569,N1569-M1569,IF(N1569+1-M1569&lt;=0.5,N1569+1-M1569,"检查"))</f>
        <v/>
      </c>
      <c r="P1569" s="19">
        <f>IF(ISBLANK(M1569),"待测","已完成")</f>
        <v/>
      </c>
      <c r="Q1569" s="46" t="n"/>
      <c r="R1569" s="23" t="n"/>
    </row>
    <row r="1570" s="32">
      <c r="A1570" s="19" t="n"/>
      <c r="B1570" s="19" t="n"/>
      <c r="C1570" s="19" t="n"/>
      <c r="D1570" s="19" t="n"/>
      <c r="E1570" s="19" t="n"/>
      <c r="F1570" s="19" t="n"/>
      <c r="G1570" s="19" t="n"/>
      <c r="H1570" s="19" t="n"/>
      <c r="I1570" s="40" t="n"/>
      <c r="J1570" s="21" t="n"/>
      <c r="K1570" s="19" t="n"/>
      <c r="L1570" s="43" t="n"/>
      <c r="M1570" s="44" t="n"/>
      <c r="N1570" s="44" t="n"/>
      <c r="O1570" s="45">
        <f>IF(N1570&gt;=M1570,N1570-M1570,IF(N1570+1-M1570&lt;=0.5,N1570+1-M1570,"检查"))</f>
        <v/>
      </c>
      <c r="P1570" s="19">
        <f>IF(ISBLANK(M1570),"待测","已完成")</f>
        <v/>
      </c>
      <c r="Q1570" s="46" t="n"/>
      <c r="R1570" s="23" t="n"/>
    </row>
    <row r="1571" s="32">
      <c r="A1571" s="19" t="n"/>
      <c r="B1571" s="19" t="n"/>
      <c r="C1571" s="19" t="n"/>
      <c r="D1571" s="19" t="n"/>
      <c r="E1571" s="19" t="n"/>
      <c r="F1571" s="19" t="n"/>
      <c r="G1571" s="19" t="n"/>
      <c r="H1571" s="19" t="n"/>
      <c r="I1571" s="40" t="n"/>
      <c r="J1571" s="21" t="n"/>
      <c r="K1571" s="19" t="n"/>
      <c r="L1571" s="43" t="n"/>
      <c r="M1571" s="44" t="n"/>
      <c r="N1571" s="44" t="n"/>
      <c r="O1571" s="45">
        <f>IF(N1571&gt;=M1571,N1571-M1571,IF(N1571+1-M1571&lt;=0.5,N1571+1-M1571,"检查"))</f>
        <v/>
      </c>
      <c r="P1571" s="19">
        <f>IF(ISBLANK(M1571),"待测","已完成")</f>
        <v/>
      </c>
      <c r="Q1571" s="46" t="n"/>
      <c r="R1571" s="23" t="n"/>
    </row>
    <row r="1572" s="32">
      <c r="A1572" s="19" t="n"/>
      <c r="B1572" s="19" t="n"/>
      <c r="C1572" s="19" t="n"/>
      <c r="D1572" s="19" t="n"/>
      <c r="E1572" s="19" t="n"/>
      <c r="F1572" s="19" t="n"/>
      <c r="G1572" s="19" t="n"/>
      <c r="H1572" s="19" t="n"/>
      <c r="I1572" s="40" t="n"/>
      <c r="J1572" s="21" t="n"/>
      <c r="K1572" s="19" t="n"/>
      <c r="L1572" s="43" t="n"/>
      <c r="M1572" s="44" t="n"/>
      <c r="N1572" s="44" t="n"/>
      <c r="O1572" s="45">
        <f>IF(N1572&gt;=M1572,N1572-M1572,IF(N1572+1-M1572&lt;=0.5,N1572+1-M1572,"检查"))</f>
        <v/>
      </c>
      <c r="P1572" s="19">
        <f>IF(ISBLANK(M1572),"待测","已完成")</f>
        <v/>
      </c>
      <c r="Q1572" s="46" t="n"/>
      <c r="R1572" s="23" t="n"/>
    </row>
    <row r="1573" s="32">
      <c r="A1573" s="19" t="n"/>
      <c r="B1573" s="19" t="n"/>
      <c r="C1573" s="19" t="n"/>
      <c r="D1573" s="19" t="n"/>
      <c r="E1573" s="19" t="n"/>
      <c r="F1573" s="19" t="n"/>
      <c r="G1573" s="19" t="n"/>
      <c r="H1573" s="19" t="n"/>
      <c r="I1573" s="40" t="n"/>
      <c r="J1573" s="21" t="n"/>
      <c r="K1573" s="19" t="n"/>
      <c r="L1573" s="43" t="n"/>
      <c r="M1573" s="44" t="n"/>
      <c r="N1573" s="44" t="n"/>
      <c r="O1573" s="45">
        <f>IF(N1573&gt;=M1573,N1573-M1573,IF(N1573+1-M1573&lt;=0.5,N1573+1-M1573,"检查"))</f>
        <v/>
      </c>
      <c r="P1573" s="19">
        <f>IF(ISBLANK(M1573),"待测","已完成")</f>
        <v/>
      </c>
      <c r="Q1573" s="46" t="n"/>
      <c r="R1573" s="23" t="n"/>
    </row>
    <row r="1574" s="32">
      <c r="A1574" s="19" t="n"/>
      <c r="B1574" s="19" t="n"/>
      <c r="C1574" s="19" t="n"/>
      <c r="D1574" s="19" t="n"/>
      <c r="E1574" s="19" t="n"/>
      <c r="F1574" s="19" t="n"/>
      <c r="G1574" s="19" t="n"/>
      <c r="H1574" s="19" t="n"/>
      <c r="I1574" s="40" t="n"/>
      <c r="J1574" s="21" t="n"/>
      <c r="K1574" s="19" t="n"/>
      <c r="L1574" s="43" t="n"/>
      <c r="M1574" s="44" t="n"/>
      <c r="N1574" s="44" t="n"/>
      <c r="O1574" s="45">
        <f>IF(N1574&gt;=M1574,N1574-M1574,IF(N1574+1-M1574&lt;=0.5,N1574+1-M1574,"检查"))</f>
        <v/>
      </c>
      <c r="P1574" s="19">
        <f>IF(ISBLANK(M1574),"待测","已完成")</f>
        <v/>
      </c>
      <c r="Q1574" s="46" t="n"/>
      <c r="R1574" s="23" t="n"/>
    </row>
    <row r="1575" s="32">
      <c r="A1575" s="19" t="n"/>
      <c r="B1575" s="19" t="n"/>
      <c r="C1575" s="19" t="n"/>
      <c r="D1575" s="19" t="n"/>
      <c r="E1575" s="19" t="n"/>
      <c r="F1575" s="19" t="n"/>
      <c r="G1575" s="19" t="n"/>
      <c r="H1575" s="19" t="n"/>
      <c r="I1575" s="40" t="n"/>
      <c r="J1575" s="21" t="n"/>
      <c r="K1575" s="19" t="n"/>
      <c r="L1575" s="43" t="n"/>
      <c r="M1575" s="44" t="n"/>
      <c r="N1575" s="44" t="n"/>
      <c r="O1575" s="45">
        <f>IF(N1575&gt;=M1575,N1575-M1575,IF(N1575+1-M1575&lt;=0.5,N1575+1-M1575,"检查"))</f>
        <v/>
      </c>
      <c r="P1575" s="19">
        <f>IF(ISBLANK(M1575),"待测","已完成")</f>
        <v/>
      </c>
      <c r="Q1575" s="46" t="n"/>
      <c r="R1575" s="23" t="n"/>
    </row>
    <row r="1576" s="32">
      <c r="A1576" s="19" t="n"/>
      <c r="B1576" s="19" t="n"/>
      <c r="C1576" s="19" t="n"/>
      <c r="D1576" s="19" t="n"/>
      <c r="E1576" s="19" t="n"/>
      <c r="F1576" s="19" t="n"/>
      <c r="G1576" s="19" t="n"/>
      <c r="H1576" s="19" t="n"/>
      <c r="I1576" s="40" t="n"/>
      <c r="J1576" s="21" t="n"/>
      <c r="K1576" s="19" t="n"/>
      <c r="L1576" s="43" t="n"/>
      <c r="M1576" s="44" t="n"/>
      <c r="N1576" s="44" t="n"/>
      <c r="O1576" s="45">
        <f>IF(N1576&gt;=M1576,N1576-M1576,IF(N1576+1-M1576&lt;=0.5,N1576+1-M1576,"检查"))</f>
        <v/>
      </c>
      <c r="P1576" s="19">
        <f>IF(ISBLANK(M1576),"待测","已完成")</f>
        <v/>
      </c>
      <c r="Q1576" s="46" t="n"/>
      <c r="R1576" s="23" t="n"/>
    </row>
    <row r="1577" s="32">
      <c r="A1577" s="19" t="n"/>
      <c r="B1577" s="19" t="n"/>
      <c r="C1577" s="19" t="n"/>
      <c r="D1577" s="19" t="n"/>
      <c r="E1577" s="19" t="n"/>
      <c r="F1577" s="19" t="n"/>
      <c r="G1577" s="19" t="n"/>
      <c r="H1577" s="19" t="n"/>
      <c r="I1577" s="40" t="n"/>
      <c r="J1577" s="21" t="n"/>
      <c r="K1577" s="19" t="n"/>
      <c r="L1577" s="43" t="n"/>
      <c r="M1577" s="44" t="n"/>
      <c r="N1577" s="44" t="n"/>
      <c r="O1577" s="45">
        <f>IF(N1577&gt;=M1577,N1577-M1577,IF(N1577+1-M1577&lt;=0.5,N1577+1-M1577,"检查"))</f>
        <v/>
      </c>
      <c r="P1577" s="19">
        <f>IF(ISBLANK(M1577),"待测","已完成")</f>
        <v/>
      </c>
      <c r="Q1577" s="46" t="n"/>
      <c r="R1577" s="23" t="n"/>
    </row>
    <row r="1578" s="32">
      <c r="A1578" s="19" t="n"/>
      <c r="B1578" s="19" t="n"/>
      <c r="C1578" s="19" t="n"/>
      <c r="D1578" s="19" t="n"/>
      <c r="E1578" s="19" t="n"/>
      <c r="F1578" s="19" t="n"/>
      <c r="G1578" s="19" t="n"/>
      <c r="H1578" s="19" t="n"/>
      <c r="I1578" s="40" t="n"/>
      <c r="J1578" s="21" t="n"/>
      <c r="K1578" s="19" t="n"/>
      <c r="L1578" s="43" t="n"/>
      <c r="M1578" s="44" t="n"/>
      <c r="N1578" s="44" t="n"/>
      <c r="O1578" s="45">
        <f>IF(N1578&gt;=M1578,N1578-M1578,IF(N1578+1-M1578&lt;=0.5,N1578+1-M1578,"检查"))</f>
        <v/>
      </c>
      <c r="P1578" s="19">
        <f>IF(ISBLANK(M1578),"待测","已完成")</f>
        <v/>
      </c>
      <c r="Q1578" s="46" t="n"/>
      <c r="R1578" s="23" t="n"/>
    </row>
    <row r="1579" s="32">
      <c r="A1579" s="19" t="n"/>
      <c r="B1579" s="19" t="n"/>
      <c r="C1579" s="19" t="n"/>
      <c r="D1579" s="19" t="n"/>
      <c r="E1579" s="19" t="n"/>
      <c r="F1579" s="19" t="n"/>
      <c r="G1579" s="19" t="n"/>
      <c r="H1579" s="19" t="n"/>
      <c r="I1579" s="40" t="n"/>
      <c r="J1579" s="21" t="n"/>
      <c r="K1579" s="19" t="n"/>
      <c r="L1579" s="43" t="n"/>
      <c r="M1579" s="44" t="n"/>
      <c r="N1579" s="44" t="n"/>
      <c r="O1579" s="45">
        <f>IF(N1579&gt;=M1579,N1579-M1579,IF(N1579+1-M1579&lt;=0.5,N1579+1-M1579,"检查"))</f>
        <v/>
      </c>
      <c r="P1579" s="19">
        <f>IF(ISBLANK(M1579),"待测","已完成")</f>
        <v/>
      </c>
      <c r="Q1579" s="46" t="n"/>
      <c r="R1579" s="23" t="n"/>
    </row>
    <row r="1580" s="32">
      <c r="A1580" s="19" t="n"/>
      <c r="B1580" s="19" t="n"/>
      <c r="C1580" s="19" t="n"/>
      <c r="D1580" s="19" t="n"/>
      <c r="E1580" s="19" t="n"/>
      <c r="F1580" s="19" t="n"/>
      <c r="G1580" s="19" t="n"/>
      <c r="H1580" s="19" t="n"/>
      <c r="I1580" s="40" t="n"/>
      <c r="J1580" s="21" t="n"/>
      <c r="K1580" s="19" t="n"/>
      <c r="L1580" s="43" t="n"/>
      <c r="M1580" s="44" t="n"/>
      <c r="N1580" s="44" t="n"/>
      <c r="O1580" s="45">
        <f>IF(N1580&gt;=M1580,N1580-M1580,IF(N1580+1-M1580&lt;=0.5,N1580+1-M1580,"检查"))</f>
        <v/>
      </c>
      <c r="P1580" s="19">
        <f>IF(ISBLANK(M1580),"待测","已完成")</f>
        <v/>
      </c>
      <c r="Q1580" s="46" t="n"/>
      <c r="R1580" s="23" t="n"/>
    </row>
    <row r="1581" s="32">
      <c r="A1581" s="19" t="n"/>
      <c r="B1581" s="19" t="n"/>
      <c r="C1581" s="19" t="n"/>
      <c r="D1581" s="19" t="n"/>
      <c r="E1581" s="19" t="n"/>
      <c r="F1581" s="19" t="n"/>
      <c r="G1581" s="19" t="n"/>
      <c r="H1581" s="19" t="n"/>
      <c r="I1581" s="40" t="n"/>
      <c r="J1581" s="21" t="n"/>
      <c r="K1581" s="19" t="n"/>
      <c r="L1581" s="43" t="n"/>
      <c r="M1581" s="44" t="n"/>
      <c r="N1581" s="44" t="n"/>
      <c r="O1581" s="45">
        <f>IF(N1581&gt;=M1581,N1581-M1581,IF(N1581+1-M1581&lt;=0.5,N1581+1-M1581,"检查"))</f>
        <v/>
      </c>
      <c r="P1581" s="19">
        <f>IF(ISBLANK(M1581),"待测","已完成")</f>
        <v/>
      </c>
      <c r="Q1581" s="46" t="n"/>
      <c r="R1581" s="23" t="n"/>
    </row>
    <row r="1582" s="32">
      <c r="A1582" s="19" t="n"/>
      <c r="B1582" s="19" t="n"/>
      <c r="C1582" s="19" t="n"/>
      <c r="D1582" s="19" t="n"/>
      <c r="E1582" s="19" t="n"/>
      <c r="F1582" s="19" t="n"/>
      <c r="G1582" s="19" t="n"/>
      <c r="H1582" s="19" t="n"/>
      <c r="I1582" s="40" t="n"/>
      <c r="J1582" s="21" t="n"/>
      <c r="K1582" s="19" t="n"/>
      <c r="L1582" s="43" t="n"/>
      <c r="M1582" s="44" t="n"/>
      <c r="N1582" s="44" t="n"/>
      <c r="O1582" s="45">
        <f>IF(N1582&gt;=M1582,N1582-M1582,IF(N1582+1-M1582&lt;=0.5,N1582+1-M1582,"检查"))</f>
        <v/>
      </c>
      <c r="P1582" s="19">
        <f>IF(ISBLANK(M1582),"待测","已完成")</f>
        <v/>
      </c>
      <c r="Q1582" s="46" t="n"/>
      <c r="R1582" s="23" t="n"/>
    </row>
    <row r="1583" s="32">
      <c r="A1583" s="19" t="n"/>
      <c r="B1583" s="19" t="n"/>
      <c r="C1583" s="19" t="n"/>
      <c r="D1583" s="19" t="n"/>
      <c r="E1583" s="19" t="n"/>
      <c r="F1583" s="19" t="n"/>
      <c r="G1583" s="19" t="n"/>
      <c r="H1583" s="19" t="n"/>
      <c r="I1583" s="40" t="n"/>
      <c r="J1583" s="21" t="n"/>
      <c r="K1583" s="19" t="n"/>
      <c r="L1583" s="43" t="n"/>
      <c r="M1583" s="44" t="n"/>
      <c r="N1583" s="44" t="n"/>
      <c r="O1583" s="45">
        <f>IF(N1583&gt;=M1583,N1583-M1583,IF(N1583+1-M1583&lt;=0.5,N1583+1-M1583,"检查"))</f>
        <v/>
      </c>
      <c r="P1583" s="19">
        <f>IF(ISBLANK(M1583),"待测","已完成")</f>
        <v/>
      </c>
      <c r="Q1583" s="46" t="n"/>
      <c r="R1583" s="23" t="n"/>
    </row>
    <row r="1584" s="32">
      <c r="A1584" s="19" t="n"/>
      <c r="B1584" s="19" t="n"/>
      <c r="C1584" s="19" t="n"/>
      <c r="D1584" s="19" t="n"/>
      <c r="E1584" s="19" t="n"/>
      <c r="F1584" s="19" t="n"/>
      <c r="G1584" s="19" t="n"/>
      <c r="H1584" s="19" t="n"/>
      <c r="I1584" s="40" t="n"/>
      <c r="J1584" s="21" t="n"/>
      <c r="K1584" s="19" t="n"/>
      <c r="L1584" s="43" t="n"/>
      <c r="M1584" s="44" t="n"/>
      <c r="N1584" s="44" t="n"/>
      <c r="O1584" s="45">
        <f>IF(N1584&gt;=M1584,N1584-M1584,IF(N1584+1-M1584&lt;=0.5,N1584+1-M1584,"检查"))</f>
        <v/>
      </c>
      <c r="P1584" s="19">
        <f>IF(ISBLANK(M1584),"待测","已完成")</f>
        <v/>
      </c>
      <c r="Q1584" s="46" t="n"/>
      <c r="R1584" s="23" t="n"/>
    </row>
    <row r="1585" s="32">
      <c r="A1585" s="19" t="n"/>
      <c r="B1585" s="19" t="n"/>
      <c r="C1585" s="19" t="n"/>
      <c r="D1585" s="19" t="n"/>
      <c r="E1585" s="19" t="n"/>
      <c r="F1585" s="19" t="n"/>
      <c r="G1585" s="19" t="n"/>
      <c r="H1585" s="19" t="n"/>
      <c r="I1585" s="40" t="n"/>
      <c r="J1585" s="21" t="n"/>
      <c r="K1585" s="19" t="n"/>
      <c r="L1585" s="43" t="n"/>
      <c r="M1585" s="44" t="n"/>
      <c r="N1585" s="44" t="n"/>
      <c r="O1585" s="45">
        <f>IF(N1585&gt;=M1585,N1585-M1585,IF(N1585+1-M1585&lt;=0.5,N1585+1-M1585,"检查"))</f>
        <v/>
      </c>
      <c r="P1585" s="19">
        <f>IF(ISBLANK(M1585),"待测","已完成")</f>
        <v/>
      </c>
      <c r="Q1585" s="46" t="n"/>
      <c r="R1585" s="23" t="n"/>
    </row>
    <row r="1586" s="32">
      <c r="A1586" s="19" t="n"/>
      <c r="B1586" s="19" t="n"/>
      <c r="C1586" s="19" t="n"/>
      <c r="D1586" s="19" t="n"/>
      <c r="E1586" s="19" t="n"/>
      <c r="F1586" s="19" t="n"/>
      <c r="G1586" s="19" t="n"/>
      <c r="H1586" s="19" t="n"/>
      <c r="I1586" s="40" t="n"/>
      <c r="J1586" s="21" t="n"/>
      <c r="K1586" s="19" t="n"/>
      <c r="L1586" s="43" t="n"/>
      <c r="M1586" s="44" t="n"/>
      <c r="N1586" s="44" t="n"/>
      <c r="O1586" s="45">
        <f>IF(N1586&gt;=M1586,N1586-M1586,IF(N1586+1-M1586&lt;=0.5,N1586+1-M1586,"检查"))</f>
        <v/>
      </c>
      <c r="P1586" s="19">
        <f>IF(ISBLANK(M1586),"待测","已完成")</f>
        <v/>
      </c>
      <c r="Q1586" s="46" t="n"/>
      <c r="R1586" s="23" t="n"/>
    </row>
    <row r="1587" s="32">
      <c r="A1587" s="19" t="n"/>
      <c r="B1587" s="19" t="n"/>
      <c r="C1587" s="19" t="n"/>
      <c r="D1587" s="19" t="n"/>
      <c r="E1587" s="19" t="n"/>
      <c r="F1587" s="19" t="n"/>
      <c r="G1587" s="19" t="n"/>
      <c r="H1587" s="19" t="n"/>
      <c r="I1587" s="40" t="n"/>
      <c r="J1587" s="21" t="n"/>
      <c r="K1587" s="19" t="n"/>
      <c r="L1587" s="43" t="n"/>
      <c r="M1587" s="44" t="n"/>
      <c r="N1587" s="44" t="n"/>
      <c r="O1587" s="45">
        <f>IF(N1587&gt;=M1587,N1587-M1587,IF(N1587+1-M1587&lt;=0.5,N1587+1-M1587,"检查"))</f>
        <v/>
      </c>
      <c r="P1587" s="19">
        <f>IF(ISBLANK(M1587),"待测","已完成")</f>
        <v/>
      </c>
      <c r="Q1587" s="46" t="n"/>
      <c r="R1587" s="23" t="n"/>
    </row>
    <row r="1588" s="32">
      <c r="A1588" s="19" t="n"/>
      <c r="B1588" s="19" t="n"/>
      <c r="C1588" s="19" t="n"/>
      <c r="D1588" s="19" t="n"/>
      <c r="E1588" s="19" t="n"/>
      <c r="F1588" s="19" t="n"/>
      <c r="G1588" s="19" t="n"/>
      <c r="H1588" s="19" t="n"/>
      <c r="I1588" s="40" t="n"/>
      <c r="J1588" s="21" t="n"/>
      <c r="K1588" s="19" t="n"/>
      <c r="L1588" s="43" t="n"/>
      <c r="M1588" s="44" t="n"/>
      <c r="N1588" s="44" t="n"/>
      <c r="O1588" s="45">
        <f>IF(N1588&gt;=M1588,N1588-M1588,IF(N1588+1-M1588&lt;=0.5,N1588+1-M1588,"检查"))</f>
        <v/>
      </c>
      <c r="P1588" s="19">
        <f>IF(ISBLANK(M1588),"待测","已完成")</f>
        <v/>
      </c>
      <c r="Q1588" s="46" t="n"/>
      <c r="R1588" s="23" t="n"/>
    </row>
    <row r="1589" s="32">
      <c r="A1589" s="19" t="n"/>
      <c r="B1589" s="19" t="n"/>
      <c r="C1589" s="19" t="n"/>
      <c r="D1589" s="19" t="n"/>
      <c r="E1589" s="19" t="n"/>
      <c r="F1589" s="19" t="n"/>
      <c r="G1589" s="19" t="n"/>
      <c r="H1589" s="19" t="n"/>
      <c r="I1589" s="40" t="n"/>
      <c r="J1589" s="21" t="n"/>
      <c r="K1589" s="19" t="n"/>
      <c r="L1589" s="43" t="n"/>
      <c r="M1589" s="44" t="n"/>
      <c r="N1589" s="44" t="n"/>
      <c r="O1589" s="45">
        <f>IF(N1589&gt;=M1589,N1589-M1589,IF(N1589+1-M1589&lt;=0.5,N1589+1-M1589,"检查"))</f>
        <v/>
      </c>
      <c r="P1589" s="19">
        <f>IF(ISBLANK(M1589),"待测","已完成")</f>
        <v/>
      </c>
      <c r="Q1589" s="46" t="n"/>
      <c r="R1589" s="23" t="n"/>
    </row>
    <row r="1590" s="32">
      <c r="A1590" s="19" t="n"/>
      <c r="B1590" s="19" t="n"/>
      <c r="C1590" s="19" t="n"/>
      <c r="D1590" s="19" t="n"/>
      <c r="E1590" s="19" t="n"/>
      <c r="F1590" s="19" t="n"/>
      <c r="G1590" s="19" t="n"/>
      <c r="H1590" s="19" t="n"/>
      <c r="I1590" s="40" t="n"/>
      <c r="J1590" s="21" t="n"/>
      <c r="K1590" s="19" t="n"/>
      <c r="L1590" s="43" t="n"/>
      <c r="M1590" s="44" t="n"/>
      <c r="N1590" s="44" t="n"/>
      <c r="O1590" s="45">
        <f>IF(N1590&gt;=M1590,N1590-M1590,IF(N1590+1-M1590&lt;=0.5,N1590+1-M1590,"检查"))</f>
        <v/>
      </c>
      <c r="P1590" s="19">
        <f>IF(ISBLANK(M1590),"待测","已完成")</f>
        <v/>
      </c>
      <c r="Q1590" s="46" t="n"/>
      <c r="R1590" s="23" t="n"/>
    </row>
    <row r="1591" s="32">
      <c r="A1591" s="19" t="n"/>
      <c r="B1591" s="19" t="n"/>
      <c r="C1591" s="19" t="n"/>
      <c r="D1591" s="19" t="n"/>
      <c r="E1591" s="19" t="n"/>
      <c r="F1591" s="19" t="n"/>
      <c r="G1591" s="19" t="n"/>
      <c r="H1591" s="19" t="n"/>
      <c r="I1591" s="40" t="n"/>
      <c r="J1591" s="21" t="n"/>
      <c r="K1591" s="19" t="n"/>
      <c r="L1591" s="43" t="n"/>
      <c r="M1591" s="44" t="n"/>
      <c r="N1591" s="44" t="n"/>
      <c r="O1591" s="45">
        <f>IF(N1591&gt;=M1591,N1591-M1591,IF(N1591+1-M1591&lt;=0.5,N1591+1-M1591,"检查"))</f>
        <v/>
      </c>
      <c r="P1591" s="19">
        <f>IF(ISBLANK(M1591),"待测","已完成")</f>
        <v/>
      </c>
      <c r="Q1591" s="46" t="n"/>
      <c r="R1591" s="23" t="n"/>
    </row>
    <row r="1592" s="32">
      <c r="A1592" s="19" t="n"/>
      <c r="B1592" s="19" t="n"/>
      <c r="C1592" s="19" t="n"/>
      <c r="D1592" s="19" t="n"/>
      <c r="E1592" s="19" t="n"/>
      <c r="F1592" s="19" t="n"/>
      <c r="G1592" s="19" t="n"/>
      <c r="H1592" s="19" t="n"/>
      <c r="I1592" s="40" t="n"/>
      <c r="J1592" s="21" t="n"/>
      <c r="K1592" s="19" t="n"/>
      <c r="L1592" s="43" t="n"/>
      <c r="M1592" s="44" t="n"/>
      <c r="N1592" s="44" t="n"/>
      <c r="O1592" s="45">
        <f>IF(N1592&gt;=M1592,N1592-M1592,IF(N1592+1-M1592&lt;=0.5,N1592+1-M1592,"检查"))</f>
        <v/>
      </c>
      <c r="P1592" s="19">
        <f>IF(ISBLANK(M1592),"待测","已完成")</f>
        <v/>
      </c>
      <c r="Q1592" s="46" t="n"/>
      <c r="R1592" s="23" t="n"/>
    </row>
    <row r="1593" s="32">
      <c r="A1593" s="19" t="n"/>
      <c r="B1593" s="19" t="n"/>
      <c r="C1593" s="19" t="n"/>
      <c r="D1593" s="19" t="n"/>
      <c r="E1593" s="19" t="n"/>
      <c r="F1593" s="19" t="n"/>
      <c r="G1593" s="19" t="n"/>
      <c r="H1593" s="19" t="n"/>
      <c r="I1593" s="40" t="n"/>
      <c r="J1593" s="21" t="n"/>
      <c r="K1593" s="19" t="n"/>
      <c r="L1593" s="43" t="n"/>
      <c r="M1593" s="44" t="n"/>
      <c r="N1593" s="44" t="n"/>
      <c r="O1593" s="45">
        <f>IF(N1593&gt;=M1593,N1593-M1593,IF(N1593+1-M1593&lt;=0.5,N1593+1-M1593,"检查"))</f>
        <v/>
      </c>
      <c r="P1593" s="19">
        <f>IF(ISBLANK(M1593),"待测","已完成")</f>
        <v/>
      </c>
      <c r="Q1593" s="46" t="n"/>
      <c r="R1593" s="23" t="n"/>
    </row>
    <row r="1594" s="32">
      <c r="A1594" s="19" t="n"/>
      <c r="B1594" s="19" t="n"/>
      <c r="C1594" s="19" t="n"/>
      <c r="D1594" s="19" t="n"/>
      <c r="E1594" s="19" t="n"/>
      <c r="F1594" s="19" t="n"/>
      <c r="G1594" s="19" t="n"/>
      <c r="H1594" s="19" t="n"/>
      <c r="I1594" s="40" t="n"/>
      <c r="J1594" s="21" t="n"/>
      <c r="K1594" s="19" t="n"/>
      <c r="L1594" s="43" t="n"/>
      <c r="M1594" s="44" t="n"/>
      <c r="N1594" s="44" t="n"/>
      <c r="O1594" s="45">
        <f>IF(N1594&gt;=M1594,N1594-M1594,IF(N1594+1-M1594&lt;=0.5,N1594+1-M1594,"检查"))</f>
        <v/>
      </c>
      <c r="P1594" s="19">
        <f>IF(ISBLANK(M1594),"待测","已完成")</f>
        <v/>
      </c>
      <c r="Q1594" s="46" t="n"/>
      <c r="R1594" s="23" t="n"/>
    </row>
    <row r="1595" s="32">
      <c r="A1595" s="19" t="n"/>
      <c r="B1595" s="19" t="n"/>
      <c r="C1595" s="19" t="n"/>
      <c r="D1595" s="19" t="n"/>
      <c r="E1595" s="19" t="n"/>
      <c r="F1595" s="19" t="n"/>
      <c r="G1595" s="19" t="n"/>
      <c r="H1595" s="19" t="n"/>
      <c r="I1595" s="40" t="n"/>
      <c r="J1595" s="21" t="n"/>
      <c r="K1595" s="19" t="n"/>
      <c r="L1595" s="43" t="n"/>
      <c r="M1595" s="44" t="n"/>
      <c r="N1595" s="44" t="n"/>
      <c r="O1595" s="45">
        <f>IF(N1595&gt;=M1595,N1595-M1595,IF(N1595+1-M1595&lt;=0.5,N1595+1-M1595,"检查"))</f>
        <v/>
      </c>
      <c r="P1595" s="19">
        <f>IF(ISBLANK(M1595),"待测","已完成")</f>
        <v/>
      </c>
      <c r="Q1595" s="46" t="n"/>
      <c r="R1595" s="23" t="n"/>
    </row>
    <row r="1596" s="32">
      <c r="A1596" s="19" t="n"/>
      <c r="B1596" s="19" t="n"/>
      <c r="C1596" s="19" t="n"/>
      <c r="D1596" s="19" t="n"/>
      <c r="E1596" s="19" t="n"/>
      <c r="F1596" s="19" t="n"/>
      <c r="G1596" s="19" t="n"/>
      <c r="H1596" s="19" t="n"/>
      <c r="I1596" s="40" t="n"/>
      <c r="J1596" s="21" t="n"/>
      <c r="K1596" s="19" t="n"/>
      <c r="L1596" s="43" t="n"/>
      <c r="M1596" s="44" t="n"/>
      <c r="N1596" s="44" t="n"/>
      <c r="O1596" s="45">
        <f>IF(N1596&gt;=M1596,N1596-M1596,IF(N1596+1-M1596&lt;=0.5,N1596+1-M1596,"检查"))</f>
        <v/>
      </c>
      <c r="P1596" s="19">
        <f>IF(ISBLANK(M1596),"待测","已完成")</f>
        <v/>
      </c>
      <c r="Q1596" s="46" t="n"/>
      <c r="R1596" s="23" t="n"/>
    </row>
    <row r="1597" s="32">
      <c r="A1597" s="19" t="n"/>
      <c r="B1597" s="19" t="n"/>
      <c r="C1597" s="19" t="n"/>
      <c r="D1597" s="19" t="n"/>
      <c r="E1597" s="19" t="n"/>
      <c r="F1597" s="19" t="n"/>
      <c r="G1597" s="19" t="n"/>
      <c r="H1597" s="19" t="n"/>
      <c r="I1597" s="40" t="n"/>
      <c r="J1597" s="21" t="n"/>
      <c r="K1597" s="19" t="n"/>
      <c r="L1597" s="43" t="n"/>
      <c r="M1597" s="44" t="n"/>
      <c r="N1597" s="44" t="n"/>
      <c r="O1597" s="45">
        <f>IF(N1597&gt;=M1597,N1597-M1597,IF(N1597+1-M1597&lt;=0.5,N1597+1-M1597,"检查"))</f>
        <v/>
      </c>
      <c r="P1597" s="19">
        <f>IF(ISBLANK(M1597),"待测","已完成")</f>
        <v/>
      </c>
      <c r="Q1597" s="46" t="n"/>
      <c r="R1597" s="23" t="n"/>
    </row>
    <row r="1598" s="32">
      <c r="A1598" s="19" t="n"/>
      <c r="B1598" s="19" t="n"/>
      <c r="C1598" s="19" t="n"/>
      <c r="D1598" s="19" t="n"/>
      <c r="E1598" s="19" t="n"/>
      <c r="F1598" s="19" t="n"/>
      <c r="G1598" s="19" t="n"/>
      <c r="H1598" s="19" t="n"/>
      <c r="I1598" s="40" t="n"/>
      <c r="J1598" s="21" t="n"/>
      <c r="K1598" s="19" t="n"/>
      <c r="L1598" s="43" t="n"/>
      <c r="M1598" s="44" t="n"/>
      <c r="N1598" s="44" t="n"/>
      <c r="O1598" s="45">
        <f>IF(N1598&gt;=M1598,N1598-M1598,IF(N1598+1-M1598&lt;=0.5,N1598+1-M1598,"检查"))</f>
        <v/>
      </c>
      <c r="P1598" s="19">
        <f>IF(ISBLANK(M1598),"待测","已完成")</f>
        <v/>
      </c>
      <c r="Q1598" s="46" t="n"/>
      <c r="R1598" s="23" t="n"/>
    </row>
    <row r="1599" s="32">
      <c r="A1599" s="19" t="n"/>
      <c r="B1599" s="19" t="n"/>
      <c r="C1599" s="19" t="n"/>
      <c r="D1599" s="19" t="n"/>
      <c r="E1599" s="19" t="n"/>
      <c r="F1599" s="19" t="n"/>
      <c r="G1599" s="19" t="n"/>
      <c r="H1599" s="19" t="n"/>
      <c r="I1599" s="40" t="n"/>
      <c r="J1599" s="21" t="n"/>
      <c r="K1599" s="19" t="n"/>
      <c r="L1599" s="43" t="n"/>
      <c r="M1599" s="44" t="n"/>
      <c r="N1599" s="44" t="n"/>
      <c r="O1599" s="45">
        <f>IF(N1599&gt;=M1599,N1599-M1599,IF(N1599+1-M1599&lt;=0.5,N1599+1-M1599,"检查"))</f>
        <v/>
      </c>
      <c r="P1599" s="19">
        <f>IF(ISBLANK(M1599),"待测","已完成")</f>
        <v/>
      </c>
      <c r="Q1599" s="46" t="n"/>
      <c r="R1599" s="23" t="n"/>
    </row>
    <row r="1600" s="32">
      <c r="A1600" s="19" t="n"/>
      <c r="B1600" s="19" t="n"/>
      <c r="C1600" s="19" t="n"/>
      <c r="D1600" s="19" t="n"/>
      <c r="E1600" s="19" t="n"/>
      <c r="F1600" s="19" t="n"/>
      <c r="G1600" s="19" t="n"/>
      <c r="H1600" s="19" t="n"/>
      <c r="I1600" s="40" t="n"/>
      <c r="J1600" s="21" t="n"/>
      <c r="K1600" s="19" t="n"/>
      <c r="L1600" s="43" t="n"/>
      <c r="M1600" s="44" t="n"/>
      <c r="N1600" s="44" t="n"/>
      <c r="O1600" s="45">
        <f>IF(N1600&gt;=M1600,N1600-M1600,IF(N1600+1-M1600&lt;=0.5,N1600+1-M1600,"检查"))</f>
        <v/>
      </c>
      <c r="P1600" s="19">
        <f>IF(ISBLANK(M1600),"待测","已完成")</f>
        <v/>
      </c>
      <c r="Q1600" s="46" t="n"/>
      <c r="R1600" s="23" t="n"/>
    </row>
    <row r="1601" s="32">
      <c r="A1601" s="19" t="n"/>
      <c r="B1601" s="19" t="n"/>
      <c r="C1601" s="19" t="n"/>
      <c r="D1601" s="19" t="n"/>
      <c r="E1601" s="19" t="n"/>
      <c r="F1601" s="19" t="n"/>
      <c r="G1601" s="19" t="n"/>
      <c r="H1601" s="19" t="n"/>
      <c r="I1601" s="40" t="n"/>
      <c r="J1601" s="21" t="n"/>
      <c r="K1601" s="19" t="n"/>
      <c r="L1601" s="43" t="n"/>
      <c r="M1601" s="44" t="n"/>
      <c r="N1601" s="44" t="n"/>
      <c r="O1601" s="45">
        <f>IF(N1601&gt;=M1601,N1601-M1601,IF(N1601+1-M1601&lt;=0.5,N1601+1-M1601,"检查"))</f>
        <v/>
      </c>
      <c r="P1601" s="19">
        <f>IF(ISBLANK(M1601),"待测","已完成")</f>
        <v/>
      </c>
      <c r="Q1601" s="46" t="n"/>
      <c r="R1601" s="23" t="n"/>
    </row>
    <row r="1602" s="32">
      <c r="A1602" s="19" t="n"/>
      <c r="B1602" s="19" t="n"/>
      <c r="C1602" s="19" t="n"/>
      <c r="D1602" s="19" t="n"/>
      <c r="E1602" s="19" t="n"/>
      <c r="F1602" s="19" t="n"/>
      <c r="G1602" s="19" t="n"/>
      <c r="H1602" s="19" t="n"/>
      <c r="I1602" s="40" t="n"/>
      <c r="J1602" s="21" t="n"/>
      <c r="K1602" s="19" t="n"/>
      <c r="L1602" s="43" t="n"/>
      <c r="M1602" s="44" t="n"/>
      <c r="N1602" s="44" t="n"/>
      <c r="O1602" s="45">
        <f>IF(N1602&gt;=M1602,N1602-M1602,IF(N1602+1-M1602&lt;=0.5,N1602+1-M1602,"检查"))</f>
        <v/>
      </c>
      <c r="P1602" s="19">
        <f>IF(ISBLANK(M1602),"待测","已完成")</f>
        <v/>
      </c>
      <c r="Q1602" s="46" t="n"/>
      <c r="R1602" s="23" t="n"/>
    </row>
    <row r="1603" s="32">
      <c r="A1603" s="19" t="n"/>
      <c r="B1603" s="19" t="n"/>
      <c r="C1603" s="19" t="n"/>
      <c r="D1603" s="19" t="n"/>
      <c r="E1603" s="19" t="n"/>
      <c r="F1603" s="19" t="n"/>
      <c r="G1603" s="19" t="n"/>
      <c r="H1603" s="19" t="n"/>
      <c r="I1603" s="40" t="n"/>
      <c r="J1603" s="21" t="n"/>
      <c r="K1603" s="19" t="n"/>
      <c r="L1603" s="43" t="n"/>
      <c r="M1603" s="44" t="n"/>
      <c r="N1603" s="44" t="n"/>
      <c r="O1603" s="45">
        <f>IF(N1603&gt;=M1603,N1603-M1603,IF(N1603+1-M1603&lt;=0.5,N1603+1-M1603,"检查"))</f>
        <v/>
      </c>
      <c r="P1603" s="19">
        <f>IF(ISBLANK(M1603),"待测","已完成")</f>
        <v/>
      </c>
      <c r="Q1603" s="46" t="n"/>
      <c r="R1603" s="23" t="n"/>
    </row>
    <row r="1604" s="32">
      <c r="A1604" s="19" t="n"/>
      <c r="B1604" s="19" t="n"/>
      <c r="C1604" s="19" t="n"/>
      <c r="D1604" s="19" t="n"/>
      <c r="E1604" s="19" t="n"/>
      <c r="F1604" s="19" t="n"/>
      <c r="G1604" s="19" t="n"/>
      <c r="H1604" s="19" t="n"/>
      <c r="I1604" s="40" t="n"/>
      <c r="J1604" s="21" t="n"/>
      <c r="K1604" s="19" t="n"/>
      <c r="L1604" s="43" t="n"/>
      <c r="M1604" s="44" t="n"/>
      <c r="N1604" s="44" t="n"/>
      <c r="O1604" s="45">
        <f>IF(N1604&gt;=M1604,N1604-M1604,IF(N1604+1-M1604&lt;=0.5,N1604+1-M1604,"检查"))</f>
        <v/>
      </c>
      <c r="P1604" s="19">
        <f>IF(ISBLANK(M1604),"待测","已完成")</f>
        <v/>
      </c>
      <c r="Q1604" s="46" t="n"/>
      <c r="R1604" s="23" t="n"/>
    </row>
    <row r="1605" s="32">
      <c r="A1605" s="19" t="n"/>
      <c r="B1605" s="19" t="n"/>
      <c r="C1605" s="19" t="n"/>
      <c r="D1605" s="19" t="n"/>
      <c r="E1605" s="19" t="n"/>
      <c r="F1605" s="19" t="n"/>
      <c r="G1605" s="19" t="n"/>
      <c r="H1605" s="19" t="n"/>
      <c r="I1605" s="40" t="n"/>
      <c r="J1605" s="21" t="n"/>
      <c r="K1605" s="19" t="n"/>
      <c r="L1605" s="43" t="n"/>
      <c r="M1605" s="44" t="n"/>
      <c r="N1605" s="44" t="n"/>
      <c r="O1605" s="45">
        <f>IF(N1605&gt;=M1605,N1605-M1605,IF(N1605+1-M1605&lt;=0.5,N1605+1-M1605,"检查"))</f>
        <v/>
      </c>
      <c r="P1605" s="19">
        <f>IF(ISBLANK(M1605),"待测","已完成")</f>
        <v/>
      </c>
      <c r="Q1605" s="46" t="n"/>
      <c r="R1605" s="23" t="n"/>
    </row>
    <row r="1606" s="32">
      <c r="A1606" s="19" t="n"/>
      <c r="B1606" s="19" t="n"/>
      <c r="C1606" s="19" t="n"/>
      <c r="D1606" s="19" t="n"/>
      <c r="E1606" s="19" t="n"/>
      <c r="F1606" s="19" t="n"/>
      <c r="G1606" s="19" t="n"/>
      <c r="H1606" s="19" t="n"/>
      <c r="I1606" s="40" t="n"/>
      <c r="J1606" s="21" t="n"/>
      <c r="K1606" s="19" t="n"/>
      <c r="L1606" s="43" t="n"/>
      <c r="M1606" s="44" t="n"/>
      <c r="N1606" s="44" t="n"/>
      <c r="O1606" s="45">
        <f>IF(N1606&gt;=M1606,N1606-M1606,IF(N1606+1-M1606&lt;=0.5,N1606+1-M1606,"检查"))</f>
        <v/>
      </c>
      <c r="P1606" s="19">
        <f>IF(ISBLANK(M1606),"待测","已完成")</f>
        <v/>
      </c>
      <c r="Q1606" s="46" t="n"/>
      <c r="R1606" s="23" t="n"/>
    </row>
    <row r="1607" s="32">
      <c r="A1607" s="19" t="n"/>
      <c r="B1607" s="19" t="n"/>
      <c r="C1607" s="19" t="n"/>
      <c r="D1607" s="19" t="n"/>
      <c r="E1607" s="19" t="n"/>
      <c r="F1607" s="19" t="n"/>
      <c r="G1607" s="19" t="n"/>
      <c r="H1607" s="19" t="n"/>
      <c r="I1607" s="40" t="n"/>
      <c r="J1607" s="21" t="n"/>
      <c r="K1607" s="19" t="n"/>
      <c r="L1607" s="43" t="n"/>
      <c r="M1607" s="44" t="n"/>
      <c r="N1607" s="44" t="n"/>
      <c r="O1607" s="45">
        <f>IF(N1607&gt;=M1607,N1607-M1607,IF(N1607+1-M1607&lt;=0.5,N1607+1-M1607,"检查"))</f>
        <v/>
      </c>
      <c r="P1607" s="19">
        <f>IF(ISBLANK(M1607),"待测","已完成")</f>
        <v/>
      </c>
      <c r="Q1607" s="46" t="n"/>
      <c r="R1607" s="23" t="n"/>
    </row>
    <row r="1608" s="32">
      <c r="A1608" s="19" t="n"/>
      <c r="B1608" s="19" t="n"/>
      <c r="C1608" s="19" t="n"/>
      <c r="D1608" s="19" t="n"/>
      <c r="E1608" s="19" t="n"/>
      <c r="F1608" s="19" t="n"/>
      <c r="G1608" s="19" t="n"/>
      <c r="H1608" s="19" t="n"/>
      <c r="I1608" s="40" t="n"/>
      <c r="J1608" s="21" t="n"/>
      <c r="K1608" s="19" t="n"/>
      <c r="L1608" s="43" t="n"/>
      <c r="M1608" s="44" t="n"/>
      <c r="N1608" s="44" t="n"/>
      <c r="O1608" s="45">
        <f>IF(N1608&gt;=M1608,N1608-M1608,IF(N1608+1-M1608&lt;=0.5,N1608+1-M1608,"检查"))</f>
        <v/>
      </c>
      <c r="P1608" s="19">
        <f>IF(ISBLANK(M1608),"待测","已完成")</f>
        <v/>
      </c>
      <c r="Q1608" s="46" t="n"/>
      <c r="R1608" s="23" t="n"/>
    </row>
    <row r="1609" s="32">
      <c r="A1609" s="19" t="n"/>
      <c r="B1609" s="19" t="n"/>
      <c r="C1609" s="19" t="n"/>
      <c r="D1609" s="19" t="n"/>
      <c r="E1609" s="19" t="n"/>
      <c r="F1609" s="19" t="n"/>
      <c r="G1609" s="19" t="n"/>
      <c r="H1609" s="19" t="n"/>
      <c r="I1609" s="40" t="n"/>
      <c r="J1609" s="21" t="n"/>
      <c r="K1609" s="19" t="n"/>
      <c r="L1609" s="43" t="n"/>
      <c r="M1609" s="44" t="n"/>
      <c r="N1609" s="44" t="n"/>
      <c r="O1609" s="45">
        <f>IF(N1609&gt;=M1609,N1609-M1609,IF(N1609+1-M1609&lt;=0.5,N1609+1-M1609,"检查"))</f>
        <v/>
      </c>
      <c r="P1609" s="19">
        <f>IF(ISBLANK(M1609),"待测","已完成")</f>
        <v/>
      </c>
      <c r="Q1609" s="46" t="n"/>
      <c r="R1609" s="23" t="n"/>
    </row>
    <row r="1610" s="32">
      <c r="A1610" s="19" t="n"/>
      <c r="B1610" s="19" t="n"/>
      <c r="C1610" s="19" t="n"/>
      <c r="D1610" s="19" t="n"/>
      <c r="E1610" s="19" t="n"/>
      <c r="F1610" s="19" t="n"/>
      <c r="G1610" s="19" t="n"/>
      <c r="H1610" s="19" t="n"/>
      <c r="I1610" s="40" t="n"/>
      <c r="J1610" s="21" t="n"/>
      <c r="K1610" s="19" t="n"/>
      <c r="L1610" s="43" t="n"/>
      <c r="M1610" s="44" t="n"/>
      <c r="N1610" s="44" t="n"/>
      <c r="O1610" s="45">
        <f>IF(N1610&gt;=M1610,N1610-M1610,IF(N1610+1-M1610&lt;=0.5,N1610+1-M1610,"检查"))</f>
        <v/>
      </c>
      <c r="P1610" s="19">
        <f>IF(ISBLANK(M1610),"待测","已完成")</f>
        <v/>
      </c>
      <c r="Q1610" s="46" t="n"/>
      <c r="R1610" s="23" t="n"/>
    </row>
    <row r="1611" s="32">
      <c r="A1611" s="19" t="n"/>
      <c r="B1611" s="19" t="n"/>
      <c r="C1611" s="19" t="n"/>
      <c r="D1611" s="19" t="n"/>
      <c r="E1611" s="19" t="n"/>
      <c r="F1611" s="19" t="n"/>
      <c r="G1611" s="19" t="n"/>
      <c r="H1611" s="19" t="n"/>
      <c r="I1611" s="40" t="n"/>
      <c r="J1611" s="21" t="n"/>
      <c r="K1611" s="19" t="n"/>
      <c r="L1611" s="43" t="n"/>
      <c r="M1611" s="44" t="n"/>
      <c r="N1611" s="44" t="n"/>
      <c r="O1611" s="45">
        <f>IF(N1611&gt;=M1611,N1611-M1611,IF(N1611+1-M1611&lt;=0.5,N1611+1-M1611,"检查"))</f>
        <v/>
      </c>
      <c r="P1611" s="19">
        <f>IF(ISBLANK(M1611),"待测","已完成")</f>
        <v/>
      </c>
      <c r="Q1611" s="46" t="n"/>
      <c r="R1611" s="23" t="n"/>
    </row>
    <row r="1612" s="32">
      <c r="A1612" s="19" t="n"/>
      <c r="B1612" s="19" t="n"/>
      <c r="C1612" s="19" t="n"/>
      <c r="D1612" s="19" t="n"/>
      <c r="E1612" s="19" t="n"/>
      <c r="F1612" s="19" t="n"/>
      <c r="G1612" s="19" t="n"/>
      <c r="H1612" s="19" t="n"/>
      <c r="I1612" s="40" t="n"/>
      <c r="J1612" s="21" t="n"/>
      <c r="K1612" s="19" t="n"/>
      <c r="L1612" s="43" t="n"/>
      <c r="M1612" s="44" t="n"/>
      <c r="N1612" s="44" t="n"/>
      <c r="O1612" s="45">
        <f>IF(N1612&gt;=M1612,N1612-M1612,IF(N1612+1-M1612&lt;=0.5,N1612+1-M1612,"检查"))</f>
        <v/>
      </c>
      <c r="P1612" s="19">
        <f>IF(ISBLANK(M1612),"待测","已完成")</f>
        <v/>
      </c>
      <c r="Q1612" s="46" t="n"/>
      <c r="R1612" s="23" t="n"/>
    </row>
    <row r="1613" s="32">
      <c r="A1613" s="19" t="n"/>
      <c r="B1613" s="19" t="n"/>
      <c r="C1613" s="19" t="n"/>
      <c r="D1613" s="19" t="n"/>
      <c r="E1613" s="19" t="n"/>
      <c r="F1613" s="19" t="n"/>
      <c r="G1613" s="19" t="n"/>
      <c r="H1613" s="19" t="n"/>
      <c r="I1613" s="40" t="n"/>
      <c r="J1613" s="21" t="n"/>
      <c r="K1613" s="19" t="n"/>
      <c r="L1613" s="43" t="n"/>
      <c r="M1613" s="44" t="n"/>
      <c r="N1613" s="44" t="n"/>
      <c r="O1613" s="45">
        <f>IF(N1613&gt;=M1613,N1613-M1613,IF(N1613+1-M1613&lt;=0.5,N1613+1-M1613,"检查"))</f>
        <v/>
      </c>
      <c r="P1613" s="19">
        <f>IF(ISBLANK(M1613),"待测","已完成")</f>
        <v/>
      </c>
      <c r="Q1613" s="46" t="n"/>
      <c r="R1613" s="23" t="n"/>
    </row>
    <row r="1614" s="32">
      <c r="A1614" s="19" t="n"/>
      <c r="B1614" s="19" t="n"/>
      <c r="C1614" s="19" t="n"/>
      <c r="D1614" s="19" t="n"/>
      <c r="E1614" s="19" t="n"/>
      <c r="F1614" s="19" t="n"/>
      <c r="G1614" s="19" t="n"/>
      <c r="H1614" s="19" t="n"/>
      <c r="I1614" s="40" t="n"/>
      <c r="J1614" s="21" t="n"/>
      <c r="K1614" s="19" t="n"/>
      <c r="L1614" s="43" t="n"/>
      <c r="M1614" s="44" t="n"/>
      <c r="N1614" s="44" t="n"/>
      <c r="O1614" s="45">
        <f>IF(N1614&gt;=M1614,N1614-M1614,IF(N1614+1-M1614&lt;=0.5,N1614+1-M1614,"检查"))</f>
        <v/>
      </c>
      <c r="P1614" s="19">
        <f>IF(ISBLANK(M1614),"待测","已完成")</f>
        <v/>
      </c>
      <c r="Q1614" s="46" t="n"/>
      <c r="R1614" s="23" t="n"/>
    </row>
    <row r="1615" s="32">
      <c r="A1615" s="19" t="n"/>
      <c r="B1615" s="19" t="n"/>
      <c r="C1615" s="19" t="n"/>
      <c r="D1615" s="19" t="n"/>
      <c r="E1615" s="19" t="n"/>
      <c r="F1615" s="19" t="n"/>
      <c r="G1615" s="19" t="n"/>
      <c r="H1615" s="19" t="n"/>
      <c r="I1615" s="40" t="n"/>
      <c r="J1615" s="21" t="n"/>
      <c r="K1615" s="19" t="n"/>
      <c r="L1615" s="43" t="n"/>
      <c r="M1615" s="44" t="n"/>
      <c r="N1615" s="44" t="n"/>
      <c r="O1615" s="45">
        <f>IF(N1615&gt;=M1615,N1615-M1615,IF(N1615+1-M1615&lt;=0.5,N1615+1-M1615,"检查"))</f>
        <v/>
      </c>
      <c r="P1615" s="19">
        <f>IF(ISBLANK(M1615),"待测","已完成")</f>
        <v/>
      </c>
      <c r="Q1615" s="46" t="n"/>
      <c r="R1615" s="23" t="n"/>
    </row>
    <row r="1616" s="32">
      <c r="A1616" s="19" t="n"/>
      <c r="B1616" s="19" t="n"/>
      <c r="C1616" s="19" t="n"/>
      <c r="D1616" s="19" t="n"/>
      <c r="E1616" s="19" t="n"/>
      <c r="F1616" s="19" t="n"/>
      <c r="G1616" s="19" t="n"/>
      <c r="H1616" s="19" t="n"/>
      <c r="I1616" s="40" t="n"/>
      <c r="J1616" s="21" t="n"/>
      <c r="K1616" s="19" t="n"/>
      <c r="L1616" s="43" t="n"/>
      <c r="M1616" s="44" t="n"/>
      <c r="N1616" s="44" t="n"/>
      <c r="O1616" s="45">
        <f>IF(N1616&gt;=M1616,N1616-M1616,IF(N1616+1-M1616&lt;=0.5,N1616+1-M1616,"检查"))</f>
        <v/>
      </c>
      <c r="P1616" s="19">
        <f>IF(ISBLANK(M1616),"待测","已完成")</f>
        <v/>
      </c>
      <c r="Q1616" s="46" t="n"/>
      <c r="R1616" s="23" t="n"/>
    </row>
    <row r="1617" s="32">
      <c r="A1617" s="19" t="n"/>
      <c r="B1617" s="19" t="n"/>
      <c r="C1617" s="19" t="n"/>
      <c r="D1617" s="19" t="n"/>
      <c r="E1617" s="19" t="n"/>
      <c r="F1617" s="19" t="n"/>
      <c r="G1617" s="19" t="n"/>
      <c r="H1617" s="19" t="n"/>
      <c r="I1617" s="40" t="n"/>
      <c r="J1617" s="21" t="n"/>
      <c r="K1617" s="19" t="n"/>
      <c r="L1617" s="43" t="n"/>
      <c r="M1617" s="44" t="n"/>
      <c r="N1617" s="44" t="n"/>
      <c r="O1617" s="45">
        <f>IF(N1617&gt;=M1617,N1617-M1617,IF(N1617+1-M1617&lt;=0.5,N1617+1-M1617,"检查"))</f>
        <v/>
      </c>
      <c r="P1617" s="19">
        <f>IF(ISBLANK(M1617),"待测","已完成")</f>
        <v/>
      </c>
      <c r="Q1617" s="46" t="n"/>
      <c r="R1617" s="23" t="n"/>
    </row>
    <row r="1618" s="32">
      <c r="A1618" s="19" t="n"/>
      <c r="B1618" s="19" t="n"/>
      <c r="C1618" s="19" t="n"/>
      <c r="D1618" s="19" t="n"/>
      <c r="E1618" s="19" t="n"/>
      <c r="F1618" s="19" t="n"/>
      <c r="G1618" s="19" t="n"/>
      <c r="H1618" s="19" t="n"/>
      <c r="I1618" s="40" t="n"/>
      <c r="J1618" s="21" t="n"/>
      <c r="K1618" s="19" t="n"/>
      <c r="L1618" s="43" t="n"/>
      <c r="M1618" s="44" t="n"/>
      <c r="N1618" s="44" t="n"/>
      <c r="O1618" s="45">
        <f>IF(N1618&gt;=M1618,N1618-M1618,IF(N1618+1-M1618&lt;=0.5,N1618+1-M1618,"检查"))</f>
        <v/>
      </c>
      <c r="P1618" s="19">
        <f>IF(ISBLANK(M1618),"待测","已完成")</f>
        <v/>
      </c>
      <c r="Q1618" s="46" t="n"/>
      <c r="R1618" s="23" t="n"/>
    </row>
    <row r="1619" s="32">
      <c r="A1619" s="19" t="n"/>
      <c r="B1619" s="19" t="n"/>
      <c r="C1619" s="19" t="n"/>
      <c r="D1619" s="19" t="n"/>
      <c r="E1619" s="19" t="n"/>
      <c r="F1619" s="19" t="n"/>
      <c r="G1619" s="19" t="n"/>
      <c r="H1619" s="19" t="n"/>
      <c r="I1619" s="40" t="n"/>
      <c r="J1619" s="21" t="n"/>
      <c r="K1619" s="19" t="n"/>
      <c r="L1619" s="43" t="n"/>
      <c r="M1619" s="44" t="n"/>
      <c r="N1619" s="44" t="n"/>
      <c r="O1619" s="45">
        <f>IF(N1619&gt;=M1619,N1619-M1619,IF(N1619+1-M1619&lt;=0.5,N1619+1-M1619,"检查"))</f>
        <v/>
      </c>
      <c r="P1619" s="19">
        <f>IF(ISBLANK(M1619),"待测","已完成")</f>
        <v/>
      </c>
      <c r="Q1619" s="46" t="n"/>
      <c r="R1619" s="23" t="n"/>
    </row>
    <row r="1620" s="32">
      <c r="A1620" s="19" t="n"/>
      <c r="B1620" s="19" t="n"/>
      <c r="C1620" s="19" t="n"/>
      <c r="D1620" s="19" t="n"/>
      <c r="E1620" s="19" t="n"/>
      <c r="F1620" s="19" t="n"/>
      <c r="G1620" s="19" t="n"/>
      <c r="H1620" s="19" t="n"/>
      <c r="I1620" s="40" t="n"/>
      <c r="J1620" s="21" t="n"/>
      <c r="K1620" s="19" t="n"/>
      <c r="L1620" s="43" t="n"/>
      <c r="M1620" s="44" t="n"/>
      <c r="N1620" s="44" t="n"/>
      <c r="O1620" s="45">
        <f>IF(N1620&gt;=M1620,N1620-M1620,IF(N1620+1-M1620&lt;=0.5,N1620+1-M1620,"检查"))</f>
        <v/>
      </c>
      <c r="P1620" s="19">
        <f>IF(ISBLANK(M1620),"待测","已完成")</f>
        <v/>
      </c>
      <c r="Q1620" s="46" t="n"/>
      <c r="R1620" s="23" t="n"/>
    </row>
    <row r="1621" s="32">
      <c r="A1621" s="19" t="n"/>
      <c r="B1621" s="19" t="n"/>
      <c r="C1621" s="19" t="n"/>
      <c r="D1621" s="19" t="n"/>
      <c r="E1621" s="19" t="n"/>
      <c r="F1621" s="19" t="n"/>
      <c r="G1621" s="19" t="n"/>
      <c r="H1621" s="19" t="n"/>
      <c r="I1621" s="40" t="n"/>
      <c r="J1621" s="21" t="n"/>
      <c r="K1621" s="19" t="n"/>
      <c r="L1621" s="43" t="n"/>
      <c r="M1621" s="44" t="n"/>
      <c r="N1621" s="44" t="n"/>
      <c r="O1621" s="45">
        <f>IF(N1621&gt;=M1621,N1621-M1621,IF(N1621+1-M1621&lt;=0.5,N1621+1-M1621,"检查"))</f>
        <v/>
      </c>
      <c r="P1621" s="19">
        <f>IF(ISBLANK(M1621),"待测","已完成")</f>
        <v/>
      </c>
      <c r="Q1621" s="46" t="n"/>
      <c r="R1621" s="23" t="n"/>
    </row>
    <row r="1622" s="32">
      <c r="A1622" s="19" t="n"/>
      <c r="B1622" s="19" t="n"/>
      <c r="C1622" s="19" t="n"/>
      <c r="D1622" s="19" t="n"/>
      <c r="E1622" s="19" t="n"/>
      <c r="F1622" s="19" t="n"/>
      <c r="G1622" s="19" t="n"/>
      <c r="H1622" s="19" t="n"/>
      <c r="I1622" s="40" t="n"/>
      <c r="J1622" s="21" t="n"/>
      <c r="K1622" s="19" t="n"/>
      <c r="L1622" s="43" t="n"/>
      <c r="M1622" s="44" t="n"/>
      <c r="N1622" s="44" t="n"/>
      <c r="O1622" s="45">
        <f>IF(N1622&gt;=M1622,N1622-M1622,IF(N1622+1-M1622&lt;=0.5,N1622+1-M1622,"检查"))</f>
        <v/>
      </c>
      <c r="P1622" s="19">
        <f>IF(ISBLANK(M1622),"待测","已完成")</f>
        <v/>
      </c>
      <c r="Q1622" s="46" t="n"/>
      <c r="R1622" s="23" t="n"/>
    </row>
    <row r="1623" s="32">
      <c r="A1623" s="19" t="n"/>
      <c r="B1623" s="19" t="n"/>
      <c r="C1623" s="19" t="n"/>
      <c r="D1623" s="19" t="n"/>
      <c r="E1623" s="19" t="n"/>
      <c r="F1623" s="19" t="n"/>
      <c r="G1623" s="19" t="n"/>
      <c r="H1623" s="19" t="n"/>
      <c r="I1623" s="40" t="n"/>
      <c r="J1623" s="21" t="n"/>
      <c r="K1623" s="19" t="n"/>
      <c r="L1623" s="43" t="n"/>
      <c r="M1623" s="44" t="n"/>
      <c r="N1623" s="44" t="n"/>
      <c r="O1623" s="45">
        <f>IF(N1623&gt;=M1623,N1623-M1623,IF(N1623+1-M1623&lt;=0.5,N1623+1-M1623,"检查"))</f>
        <v/>
      </c>
      <c r="P1623" s="19">
        <f>IF(ISBLANK(M1623),"待测","已完成")</f>
        <v/>
      </c>
      <c r="Q1623" s="46" t="n"/>
      <c r="R1623" s="23" t="n"/>
    </row>
    <row r="1624" s="32">
      <c r="A1624" s="19" t="n"/>
      <c r="B1624" s="19" t="n"/>
      <c r="C1624" s="19" t="n"/>
      <c r="D1624" s="19" t="n"/>
      <c r="E1624" s="19" t="n"/>
      <c r="F1624" s="19" t="n"/>
      <c r="G1624" s="19" t="n"/>
      <c r="H1624" s="19" t="n"/>
      <c r="I1624" s="40" t="n"/>
      <c r="J1624" s="21" t="n"/>
      <c r="K1624" s="19" t="n"/>
      <c r="L1624" s="43" t="n"/>
      <c r="M1624" s="44" t="n"/>
      <c r="N1624" s="44" t="n"/>
      <c r="O1624" s="45">
        <f>IF(N1624&gt;=M1624,N1624-M1624,IF(N1624+1-M1624&lt;=0.5,N1624+1-M1624,"检查"))</f>
        <v/>
      </c>
      <c r="P1624" s="19">
        <f>IF(ISBLANK(M1624),"待测","已完成")</f>
        <v/>
      </c>
      <c r="Q1624" s="46" t="n"/>
      <c r="R1624" s="23" t="n"/>
    </row>
    <row r="1625" s="32">
      <c r="A1625" s="19" t="n"/>
      <c r="B1625" s="19" t="n"/>
      <c r="C1625" s="19" t="n"/>
      <c r="D1625" s="19" t="n"/>
      <c r="E1625" s="19" t="n"/>
      <c r="F1625" s="19" t="n"/>
      <c r="G1625" s="19" t="n"/>
      <c r="H1625" s="19" t="n"/>
      <c r="I1625" s="40" t="n"/>
      <c r="J1625" s="21" t="n"/>
      <c r="K1625" s="19" t="n"/>
      <c r="L1625" s="43" t="n"/>
      <c r="M1625" s="44" t="n"/>
      <c r="N1625" s="44" t="n"/>
      <c r="O1625" s="45">
        <f>IF(N1625&gt;=M1625,N1625-M1625,IF(N1625+1-M1625&lt;=0.5,N1625+1-M1625,"检查"))</f>
        <v/>
      </c>
      <c r="P1625" s="19">
        <f>IF(ISBLANK(M1625),"待测","已完成")</f>
        <v/>
      </c>
      <c r="Q1625" s="46" t="n"/>
      <c r="R1625" s="23" t="n"/>
    </row>
    <row r="1626" s="32">
      <c r="A1626" s="19" t="n"/>
      <c r="B1626" s="19" t="n"/>
      <c r="C1626" s="19" t="n"/>
      <c r="D1626" s="19" t="n"/>
      <c r="E1626" s="19" t="n"/>
      <c r="F1626" s="19" t="n"/>
      <c r="G1626" s="19" t="n"/>
      <c r="H1626" s="19" t="n"/>
      <c r="I1626" s="40" t="n"/>
      <c r="J1626" s="21" t="n"/>
      <c r="K1626" s="19" t="n"/>
      <c r="L1626" s="43" t="n"/>
      <c r="M1626" s="44" t="n"/>
      <c r="N1626" s="44" t="n"/>
      <c r="O1626" s="45">
        <f>IF(N1626&gt;=M1626,N1626-M1626,IF(N1626+1-M1626&lt;=0.5,N1626+1-M1626,"检查"))</f>
        <v/>
      </c>
      <c r="P1626" s="19">
        <f>IF(ISBLANK(M1626),"待测","已完成")</f>
        <v/>
      </c>
      <c r="Q1626" s="46" t="n"/>
      <c r="R1626" s="23" t="n"/>
    </row>
    <row r="1627" s="32">
      <c r="A1627" s="19" t="n"/>
      <c r="B1627" s="19" t="n"/>
      <c r="C1627" s="19" t="n"/>
      <c r="D1627" s="19" t="n"/>
      <c r="E1627" s="19" t="n"/>
      <c r="F1627" s="19" t="n"/>
      <c r="G1627" s="19" t="n"/>
      <c r="H1627" s="19" t="n"/>
      <c r="I1627" s="40" t="n"/>
      <c r="J1627" s="21" t="n"/>
      <c r="K1627" s="19" t="n"/>
      <c r="L1627" s="43" t="n"/>
      <c r="M1627" s="44" t="n"/>
      <c r="N1627" s="44" t="n"/>
      <c r="O1627" s="45">
        <f>IF(N1627&gt;=M1627,N1627-M1627,IF(N1627+1-M1627&lt;=0.5,N1627+1-M1627,"检查"))</f>
        <v/>
      </c>
      <c r="P1627" s="19">
        <f>IF(ISBLANK(M1627),"待测","已完成")</f>
        <v/>
      </c>
      <c r="Q1627" s="46" t="n"/>
      <c r="R1627" s="23" t="n"/>
    </row>
    <row r="1628" s="32">
      <c r="A1628" s="19" t="n"/>
      <c r="B1628" s="19" t="n"/>
      <c r="C1628" s="19" t="n"/>
      <c r="D1628" s="19" t="n"/>
      <c r="E1628" s="19" t="n"/>
      <c r="F1628" s="19" t="n"/>
      <c r="G1628" s="19" t="n"/>
      <c r="H1628" s="19" t="n"/>
      <c r="I1628" s="40" t="n"/>
      <c r="J1628" s="21" t="n"/>
      <c r="K1628" s="19" t="n"/>
      <c r="L1628" s="43" t="n"/>
      <c r="M1628" s="44" t="n"/>
      <c r="N1628" s="44" t="n"/>
      <c r="O1628" s="45">
        <f>IF(N1628&gt;=M1628,N1628-M1628,IF(N1628+1-M1628&lt;=0.5,N1628+1-M1628,"检查"))</f>
        <v/>
      </c>
      <c r="P1628" s="19">
        <f>IF(ISBLANK(M1628),"待测","已完成")</f>
        <v/>
      </c>
      <c r="Q1628" s="46" t="n"/>
      <c r="R1628" s="23" t="n"/>
    </row>
    <row r="1629" s="32">
      <c r="A1629" s="19" t="n"/>
      <c r="B1629" s="19" t="n"/>
      <c r="C1629" s="19" t="n"/>
      <c r="D1629" s="19" t="n"/>
      <c r="E1629" s="19" t="n"/>
      <c r="F1629" s="19" t="n"/>
      <c r="G1629" s="19" t="n"/>
      <c r="H1629" s="19" t="n"/>
      <c r="I1629" s="40" t="n"/>
      <c r="J1629" s="21" t="n"/>
      <c r="K1629" s="19" t="n"/>
      <c r="L1629" s="43" t="n"/>
      <c r="M1629" s="44" t="n"/>
      <c r="N1629" s="44" t="n"/>
      <c r="O1629" s="45">
        <f>IF(N1629&gt;=M1629,N1629-M1629,IF(N1629+1-M1629&lt;=0.5,N1629+1-M1629,"检查"))</f>
        <v/>
      </c>
      <c r="P1629" s="19">
        <f>IF(ISBLANK(M1629),"待测","已完成")</f>
        <v/>
      </c>
      <c r="Q1629" s="46" t="n"/>
      <c r="R1629" s="23" t="n"/>
    </row>
    <row r="1630" s="32">
      <c r="A1630" s="19" t="n"/>
      <c r="B1630" s="19" t="n"/>
      <c r="C1630" s="19" t="n"/>
      <c r="D1630" s="19" t="n"/>
      <c r="E1630" s="19" t="n"/>
      <c r="F1630" s="19" t="n"/>
      <c r="G1630" s="19" t="n"/>
      <c r="H1630" s="19" t="n"/>
      <c r="I1630" s="40" t="n"/>
      <c r="J1630" s="21" t="n"/>
      <c r="K1630" s="19" t="n"/>
      <c r="L1630" s="43" t="n"/>
      <c r="M1630" s="44" t="n"/>
      <c r="N1630" s="44" t="n"/>
      <c r="O1630" s="45">
        <f>IF(N1630&gt;=M1630,N1630-M1630,IF(N1630+1-M1630&lt;=0.5,N1630+1-M1630,"检查"))</f>
        <v/>
      </c>
      <c r="P1630" s="19">
        <f>IF(ISBLANK(M1630),"待测","已完成")</f>
        <v/>
      </c>
      <c r="Q1630" s="46" t="n"/>
      <c r="R1630" s="23" t="n"/>
    </row>
    <row r="1631" s="32">
      <c r="A1631" s="19" t="n"/>
      <c r="B1631" s="19" t="n"/>
      <c r="C1631" s="19" t="n"/>
      <c r="D1631" s="19" t="n"/>
      <c r="E1631" s="19" t="n"/>
      <c r="F1631" s="19" t="n"/>
      <c r="G1631" s="19" t="n"/>
      <c r="H1631" s="19" t="n"/>
      <c r="I1631" s="40" t="n"/>
      <c r="J1631" s="21" t="n"/>
      <c r="K1631" s="19" t="n"/>
      <c r="L1631" s="43" t="n"/>
      <c r="M1631" s="44" t="n"/>
      <c r="N1631" s="44" t="n"/>
      <c r="O1631" s="45">
        <f>IF(N1631&gt;=M1631,N1631-M1631,IF(N1631+1-M1631&lt;=0.5,N1631+1-M1631,"检查"))</f>
        <v/>
      </c>
      <c r="P1631" s="19">
        <f>IF(ISBLANK(M1631),"待测","已完成")</f>
        <v/>
      </c>
      <c r="Q1631" s="46" t="n"/>
      <c r="R1631" s="23" t="n"/>
    </row>
    <row r="1632" s="32">
      <c r="A1632" s="19" t="n"/>
      <c r="B1632" s="19" t="n"/>
      <c r="C1632" s="19" t="n"/>
      <c r="D1632" s="19" t="n"/>
      <c r="E1632" s="19" t="n"/>
      <c r="F1632" s="19" t="n"/>
      <c r="G1632" s="19" t="n"/>
      <c r="H1632" s="19" t="n"/>
      <c r="I1632" s="40" t="n"/>
      <c r="J1632" s="21" t="n"/>
      <c r="K1632" s="19" t="n"/>
      <c r="L1632" s="43" t="n"/>
      <c r="M1632" s="44" t="n"/>
      <c r="N1632" s="44" t="n"/>
      <c r="O1632" s="45">
        <f>IF(N1632&gt;=M1632,N1632-M1632,IF(N1632+1-M1632&lt;=0.5,N1632+1-M1632,"检查"))</f>
        <v/>
      </c>
      <c r="P1632" s="19">
        <f>IF(ISBLANK(M1632),"待测","已完成")</f>
        <v/>
      </c>
      <c r="Q1632" s="46" t="n"/>
      <c r="R1632" s="23" t="n"/>
    </row>
    <row r="1633" s="32">
      <c r="A1633" s="19" t="n"/>
      <c r="B1633" s="19" t="n"/>
      <c r="C1633" s="19" t="n"/>
      <c r="D1633" s="19" t="n"/>
      <c r="E1633" s="19" t="n"/>
      <c r="F1633" s="19" t="n"/>
      <c r="G1633" s="19" t="n"/>
      <c r="H1633" s="19" t="n"/>
      <c r="I1633" s="40" t="n"/>
      <c r="J1633" s="21" t="n"/>
      <c r="K1633" s="19" t="n"/>
      <c r="L1633" s="43" t="n"/>
      <c r="M1633" s="44" t="n"/>
      <c r="N1633" s="44" t="n"/>
      <c r="O1633" s="45">
        <f>IF(N1633&gt;=M1633,N1633-M1633,IF(N1633+1-M1633&lt;=0.5,N1633+1-M1633,"检查"))</f>
        <v/>
      </c>
      <c r="P1633" s="19">
        <f>IF(ISBLANK(M1633),"待测","已完成")</f>
        <v/>
      </c>
      <c r="Q1633" s="46" t="n"/>
      <c r="R1633" s="23" t="n"/>
    </row>
    <row r="1634" s="32">
      <c r="A1634" s="19" t="n"/>
      <c r="B1634" s="19" t="n"/>
      <c r="C1634" s="19" t="n"/>
      <c r="D1634" s="19" t="n"/>
      <c r="E1634" s="19" t="n"/>
      <c r="F1634" s="19" t="n"/>
      <c r="G1634" s="19" t="n"/>
      <c r="H1634" s="19" t="n"/>
      <c r="I1634" s="40" t="n"/>
      <c r="J1634" s="21" t="n"/>
      <c r="K1634" s="19" t="n"/>
      <c r="L1634" s="43" t="n"/>
      <c r="M1634" s="44" t="n"/>
      <c r="N1634" s="44" t="n"/>
      <c r="O1634" s="45">
        <f>IF(N1634&gt;=M1634,N1634-M1634,IF(N1634+1-M1634&lt;=0.5,N1634+1-M1634,"检查"))</f>
        <v/>
      </c>
      <c r="P1634" s="19">
        <f>IF(ISBLANK(M1634),"待测","已完成")</f>
        <v/>
      </c>
      <c r="Q1634" s="46" t="n"/>
      <c r="R1634" s="23" t="n"/>
    </row>
    <row r="1635" s="32">
      <c r="A1635" s="19" t="n"/>
      <c r="B1635" s="19" t="n"/>
      <c r="C1635" s="19" t="n"/>
      <c r="D1635" s="19" t="n"/>
      <c r="E1635" s="19" t="n"/>
      <c r="F1635" s="19" t="n"/>
      <c r="G1635" s="19" t="n"/>
      <c r="H1635" s="19" t="n"/>
      <c r="I1635" s="40" t="n"/>
      <c r="J1635" s="21" t="n"/>
      <c r="K1635" s="19" t="n"/>
      <c r="L1635" s="43" t="n"/>
      <c r="M1635" s="44" t="n"/>
      <c r="N1635" s="44" t="n"/>
      <c r="O1635" s="45">
        <f>IF(N1635&gt;=M1635,N1635-M1635,IF(N1635+1-M1635&lt;=0.5,N1635+1-M1635,"检查"))</f>
        <v/>
      </c>
      <c r="P1635" s="19">
        <f>IF(ISBLANK(M1635),"待测","已完成")</f>
        <v/>
      </c>
      <c r="Q1635" s="46" t="n"/>
      <c r="R1635" s="23" t="n"/>
    </row>
    <row r="1636" s="32">
      <c r="A1636" s="19" t="n"/>
      <c r="B1636" s="19" t="n"/>
      <c r="C1636" s="19" t="n"/>
      <c r="D1636" s="19" t="n"/>
      <c r="E1636" s="19" t="n"/>
      <c r="F1636" s="19" t="n"/>
      <c r="G1636" s="19" t="n"/>
      <c r="H1636" s="19" t="n"/>
      <c r="I1636" s="40" t="n"/>
      <c r="J1636" s="21" t="n"/>
      <c r="K1636" s="19" t="n"/>
      <c r="L1636" s="43" t="n"/>
      <c r="M1636" s="44" t="n"/>
      <c r="N1636" s="44" t="n"/>
      <c r="O1636" s="45">
        <f>IF(N1636&gt;=M1636,N1636-M1636,IF(N1636+1-M1636&lt;=0.5,N1636+1-M1636,"检查"))</f>
        <v/>
      </c>
      <c r="P1636" s="19">
        <f>IF(ISBLANK(M1636),"待测","已完成")</f>
        <v/>
      </c>
      <c r="Q1636" s="46" t="n"/>
      <c r="R1636" s="23" t="n"/>
    </row>
    <row r="1637" s="32">
      <c r="A1637" s="19" t="n"/>
      <c r="B1637" s="19" t="n"/>
      <c r="C1637" s="19" t="n"/>
      <c r="D1637" s="19" t="n"/>
      <c r="E1637" s="19" t="n"/>
      <c r="F1637" s="19" t="n"/>
      <c r="G1637" s="19" t="n"/>
      <c r="H1637" s="19" t="n"/>
      <c r="I1637" s="40" t="n"/>
      <c r="J1637" s="21" t="n"/>
      <c r="K1637" s="19" t="n"/>
      <c r="L1637" s="43" t="n"/>
      <c r="M1637" s="44" t="n"/>
      <c r="N1637" s="44" t="n"/>
      <c r="O1637" s="45">
        <f>IF(N1637&gt;=M1637,N1637-M1637,IF(N1637+1-M1637&lt;=0.5,N1637+1-M1637,"检查"))</f>
        <v/>
      </c>
      <c r="P1637" s="19">
        <f>IF(ISBLANK(M1637),"待测","已完成")</f>
        <v/>
      </c>
      <c r="Q1637" s="46" t="n"/>
      <c r="R1637" s="23" t="n"/>
    </row>
    <row r="1638" s="32">
      <c r="A1638" s="19" t="n"/>
      <c r="B1638" s="19" t="n"/>
      <c r="C1638" s="19" t="n"/>
      <c r="D1638" s="19" t="n"/>
      <c r="E1638" s="19" t="n"/>
      <c r="F1638" s="19" t="n"/>
      <c r="G1638" s="19" t="n"/>
      <c r="H1638" s="19" t="n"/>
      <c r="I1638" s="40" t="n"/>
      <c r="J1638" s="21" t="n"/>
      <c r="K1638" s="19" t="n"/>
      <c r="L1638" s="43" t="n"/>
      <c r="M1638" s="44" t="n"/>
      <c r="N1638" s="44" t="n"/>
      <c r="O1638" s="45">
        <f>IF(N1638&gt;=M1638,N1638-M1638,IF(N1638+1-M1638&lt;=0.5,N1638+1-M1638,"检查"))</f>
        <v/>
      </c>
      <c r="P1638" s="19">
        <f>IF(ISBLANK(M1638),"待测","已完成")</f>
        <v/>
      </c>
      <c r="Q1638" s="46" t="n"/>
      <c r="R1638" s="23" t="n"/>
    </row>
    <row r="1639" s="32">
      <c r="A1639" s="19" t="n"/>
      <c r="B1639" s="19" t="n"/>
      <c r="C1639" s="19" t="n"/>
      <c r="D1639" s="19" t="n"/>
      <c r="E1639" s="19" t="n"/>
      <c r="F1639" s="19" t="n"/>
      <c r="G1639" s="19" t="n"/>
      <c r="H1639" s="19" t="n"/>
      <c r="I1639" s="40" t="n"/>
      <c r="J1639" s="21" t="n"/>
      <c r="K1639" s="19" t="n"/>
      <c r="L1639" s="43" t="n"/>
      <c r="M1639" s="44" t="n"/>
      <c r="N1639" s="44" t="n"/>
      <c r="O1639" s="45">
        <f>IF(N1639&gt;=M1639,N1639-M1639,IF(N1639+1-M1639&lt;=0.5,N1639+1-M1639,"检查"))</f>
        <v/>
      </c>
      <c r="P1639" s="19">
        <f>IF(ISBLANK(M1639),"待测","已完成")</f>
        <v/>
      </c>
      <c r="Q1639" s="46" t="n"/>
      <c r="R1639" s="23" t="n"/>
    </row>
    <row r="1640" s="32">
      <c r="A1640" s="19" t="n"/>
      <c r="B1640" s="19" t="n"/>
      <c r="C1640" s="19" t="n"/>
      <c r="D1640" s="19" t="n"/>
      <c r="E1640" s="19" t="n"/>
      <c r="F1640" s="19" t="n"/>
      <c r="G1640" s="19" t="n"/>
      <c r="H1640" s="19" t="n"/>
      <c r="I1640" s="40" t="n"/>
      <c r="J1640" s="21" t="n"/>
      <c r="K1640" s="19" t="n"/>
      <c r="L1640" s="43" t="n"/>
      <c r="M1640" s="44" t="n"/>
      <c r="N1640" s="44" t="n"/>
      <c r="O1640" s="45">
        <f>IF(N1640&gt;=M1640,N1640-M1640,IF(N1640+1-M1640&lt;=0.5,N1640+1-M1640,"检查"))</f>
        <v/>
      </c>
      <c r="P1640" s="19">
        <f>IF(ISBLANK(M1640),"待测","已完成")</f>
        <v/>
      </c>
      <c r="Q1640" s="46" t="n"/>
      <c r="R1640" s="23" t="n"/>
    </row>
    <row r="1641" s="32">
      <c r="A1641" s="19" t="n"/>
      <c r="B1641" s="19" t="n"/>
      <c r="C1641" s="19" t="n"/>
      <c r="D1641" s="19" t="n"/>
      <c r="E1641" s="19" t="n"/>
      <c r="F1641" s="19" t="n"/>
      <c r="G1641" s="19" t="n"/>
      <c r="H1641" s="19" t="n"/>
      <c r="I1641" s="40" t="n"/>
      <c r="J1641" s="21" t="n"/>
      <c r="K1641" s="19" t="n"/>
      <c r="L1641" s="43" t="n"/>
      <c r="M1641" s="44" t="n"/>
      <c r="N1641" s="44" t="n"/>
      <c r="O1641" s="45">
        <f>IF(N1641&gt;=M1641,N1641-M1641,IF(N1641+1-M1641&lt;=0.5,N1641+1-M1641,"检查"))</f>
        <v/>
      </c>
      <c r="P1641" s="19">
        <f>IF(ISBLANK(M1641),"待测","已完成")</f>
        <v/>
      </c>
      <c r="Q1641" s="46" t="n"/>
      <c r="R1641" s="23" t="n"/>
    </row>
    <row r="1642" s="32">
      <c r="A1642" s="19" t="n"/>
      <c r="B1642" s="19" t="n"/>
      <c r="C1642" s="19" t="n"/>
      <c r="D1642" s="19" t="n"/>
      <c r="E1642" s="19" t="n"/>
      <c r="F1642" s="19" t="n"/>
      <c r="G1642" s="19" t="n"/>
      <c r="H1642" s="19" t="n"/>
      <c r="I1642" s="40" t="n"/>
      <c r="J1642" s="21" t="n"/>
      <c r="K1642" s="19" t="n"/>
      <c r="L1642" s="43" t="n"/>
      <c r="M1642" s="44" t="n"/>
      <c r="N1642" s="44" t="n"/>
      <c r="O1642" s="45">
        <f>IF(N1642&gt;=M1642,N1642-M1642,IF(N1642+1-M1642&lt;=0.5,N1642+1-M1642,"检查"))</f>
        <v/>
      </c>
      <c r="P1642" s="19">
        <f>IF(ISBLANK(M1642),"待测","已完成")</f>
        <v/>
      </c>
      <c r="Q1642" s="46" t="n"/>
      <c r="R1642" s="23" t="n"/>
    </row>
    <row r="1643" s="32">
      <c r="A1643" s="19" t="n"/>
      <c r="B1643" s="19" t="n"/>
      <c r="C1643" s="19" t="n"/>
      <c r="D1643" s="19" t="n"/>
      <c r="E1643" s="19" t="n"/>
      <c r="F1643" s="19" t="n"/>
      <c r="G1643" s="19" t="n"/>
      <c r="H1643" s="19" t="n"/>
      <c r="I1643" s="40" t="n"/>
      <c r="J1643" s="21" t="n"/>
      <c r="K1643" s="19" t="n"/>
      <c r="L1643" s="43" t="n"/>
      <c r="M1643" s="44" t="n"/>
      <c r="N1643" s="44" t="n"/>
      <c r="O1643" s="45">
        <f>IF(N1643&gt;=M1643,N1643-M1643,IF(N1643+1-M1643&lt;=0.5,N1643+1-M1643,"检查"))</f>
        <v/>
      </c>
      <c r="P1643" s="19">
        <f>IF(ISBLANK(M1643),"待测","已完成")</f>
        <v/>
      </c>
      <c r="Q1643" s="46" t="n"/>
      <c r="R1643" s="23" t="n"/>
    </row>
    <row r="1644" s="32">
      <c r="A1644" s="19" t="n"/>
      <c r="B1644" s="19" t="n"/>
      <c r="C1644" s="19" t="n"/>
      <c r="D1644" s="19" t="n"/>
      <c r="E1644" s="19" t="n"/>
      <c r="F1644" s="19" t="n"/>
      <c r="G1644" s="19" t="n"/>
      <c r="H1644" s="19" t="n"/>
      <c r="I1644" s="40" t="n"/>
      <c r="J1644" s="21" t="n"/>
      <c r="K1644" s="19" t="n"/>
      <c r="L1644" s="43" t="n"/>
      <c r="M1644" s="44" t="n"/>
      <c r="N1644" s="44" t="n"/>
      <c r="O1644" s="45">
        <f>IF(N1644&gt;=M1644,N1644-M1644,IF(N1644+1-M1644&lt;=0.5,N1644+1-M1644,"检查"))</f>
        <v/>
      </c>
      <c r="P1644" s="19">
        <f>IF(ISBLANK(M1644),"待测","已完成")</f>
        <v/>
      </c>
      <c r="Q1644" s="46" t="n"/>
      <c r="R1644" s="23" t="n"/>
    </row>
    <row r="1645" s="32">
      <c r="A1645" s="19" t="n"/>
      <c r="B1645" s="19" t="n"/>
      <c r="C1645" s="19" t="n"/>
      <c r="D1645" s="19" t="n"/>
      <c r="E1645" s="19" t="n"/>
      <c r="F1645" s="19" t="n"/>
      <c r="G1645" s="19" t="n"/>
      <c r="H1645" s="19" t="n"/>
      <c r="I1645" s="40" t="n"/>
      <c r="J1645" s="21" t="n"/>
      <c r="K1645" s="19" t="n"/>
      <c r="L1645" s="43" t="n"/>
      <c r="M1645" s="44" t="n"/>
      <c r="N1645" s="44" t="n"/>
      <c r="O1645" s="45">
        <f>IF(N1645&gt;=M1645,N1645-M1645,IF(N1645+1-M1645&lt;=0.5,N1645+1-M1645,"检查"))</f>
        <v/>
      </c>
      <c r="P1645" s="19">
        <f>IF(ISBLANK(M1645),"待测","已完成")</f>
        <v/>
      </c>
      <c r="Q1645" s="46" t="n"/>
      <c r="R1645" s="23" t="n"/>
    </row>
    <row r="1646" s="32">
      <c r="A1646" s="19" t="n"/>
      <c r="B1646" s="19" t="n"/>
      <c r="C1646" s="19" t="n"/>
      <c r="D1646" s="19" t="n"/>
      <c r="E1646" s="19" t="n"/>
      <c r="F1646" s="19" t="n"/>
      <c r="G1646" s="19" t="n"/>
      <c r="H1646" s="19" t="n"/>
      <c r="I1646" s="40" t="n"/>
      <c r="J1646" s="21" t="n"/>
      <c r="K1646" s="19" t="n"/>
      <c r="L1646" s="43" t="n"/>
      <c r="M1646" s="44" t="n"/>
      <c r="N1646" s="44" t="n"/>
      <c r="O1646" s="45">
        <f>IF(N1646&gt;=M1646,N1646-M1646,IF(N1646+1-M1646&lt;=0.5,N1646+1-M1646,"检查"))</f>
        <v/>
      </c>
      <c r="P1646" s="19">
        <f>IF(ISBLANK(M1646),"待测","已完成")</f>
        <v/>
      </c>
      <c r="Q1646" s="46" t="n"/>
      <c r="R1646" s="23" t="n"/>
    </row>
    <row r="1647" s="32">
      <c r="A1647" s="19" t="n"/>
      <c r="B1647" s="19" t="n"/>
      <c r="C1647" s="19" t="n"/>
      <c r="D1647" s="19" t="n"/>
      <c r="E1647" s="19" t="n"/>
      <c r="F1647" s="19" t="n"/>
      <c r="G1647" s="19" t="n"/>
      <c r="H1647" s="19" t="n"/>
      <c r="I1647" s="40" t="n"/>
      <c r="J1647" s="21" t="n"/>
      <c r="K1647" s="19" t="n"/>
      <c r="L1647" s="43" t="n"/>
      <c r="M1647" s="44" t="n"/>
      <c r="N1647" s="44" t="n"/>
      <c r="O1647" s="45">
        <f>IF(N1647&gt;=M1647,N1647-M1647,IF(N1647+1-M1647&lt;=0.5,N1647+1-M1647,"检查"))</f>
        <v/>
      </c>
      <c r="P1647" s="19">
        <f>IF(ISBLANK(M1647),"待测","已完成")</f>
        <v/>
      </c>
      <c r="Q1647" s="46" t="n"/>
      <c r="R1647" s="23" t="n"/>
    </row>
    <row r="1648" s="32">
      <c r="A1648" s="19" t="n"/>
      <c r="B1648" s="19" t="n"/>
      <c r="C1648" s="19" t="n"/>
      <c r="D1648" s="19" t="n"/>
      <c r="E1648" s="19" t="n"/>
      <c r="F1648" s="19" t="n"/>
      <c r="G1648" s="19" t="n"/>
      <c r="H1648" s="19" t="n"/>
      <c r="I1648" s="40" t="n"/>
      <c r="J1648" s="21" t="n"/>
      <c r="K1648" s="19" t="n"/>
      <c r="L1648" s="43" t="n"/>
      <c r="M1648" s="44" t="n"/>
      <c r="N1648" s="44" t="n"/>
      <c r="O1648" s="45">
        <f>IF(N1648&gt;=M1648,N1648-M1648,IF(N1648+1-M1648&lt;=0.5,N1648+1-M1648,"检查"))</f>
        <v/>
      </c>
      <c r="P1648" s="19">
        <f>IF(ISBLANK(M1648),"待测","已完成")</f>
        <v/>
      </c>
      <c r="Q1648" s="46" t="n"/>
      <c r="R1648" s="23" t="n"/>
    </row>
    <row r="1649" s="32">
      <c r="A1649" s="19" t="n"/>
      <c r="B1649" s="19" t="n"/>
      <c r="C1649" s="19" t="n"/>
      <c r="D1649" s="19" t="n"/>
      <c r="E1649" s="19" t="n"/>
      <c r="F1649" s="19" t="n"/>
      <c r="G1649" s="19" t="n"/>
      <c r="H1649" s="19" t="n"/>
      <c r="I1649" s="40" t="n"/>
      <c r="J1649" s="21" t="n"/>
      <c r="K1649" s="19" t="n"/>
      <c r="L1649" s="43" t="n"/>
      <c r="M1649" s="44" t="n"/>
      <c r="N1649" s="44" t="n"/>
      <c r="O1649" s="45">
        <f>IF(N1649&gt;=M1649,N1649-M1649,IF(N1649+1-M1649&lt;=0.5,N1649+1-M1649,"检查"))</f>
        <v/>
      </c>
      <c r="P1649" s="19">
        <f>IF(ISBLANK(M1649),"待测","已完成")</f>
        <v/>
      </c>
      <c r="Q1649" s="46" t="n"/>
      <c r="R1649" s="23" t="n"/>
    </row>
    <row r="1650" s="32">
      <c r="A1650" s="19" t="n"/>
      <c r="B1650" s="19" t="n"/>
      <c r="C1650" s="19" t="n"/>
      <c r="D1650" s="19" t="n"/>
      <c r="E1650" s="19" t="n"/>
      <c r="F1650" s="19" t="n"/>
      <c r="G1650" s="19" t="n"/>
      <c r="H1650" s="19" t="n"/>
      <c r="I1650" s="40" t="n"/>
      <c r="J1650" s="21" t="n"/>
      <c r="K1650" s="19" t="n"/>
      <c r="L1650" s="43" t="n"/>
      <c r="M1650" s="44" t="n"/>
      <c r="N1650" s="44" t="n"/>
      <c r="O1650" s="45">
        <f>IF(N1650&gt;=M1650,N1650-M1650,IF(N1650+1-M1650&lt;=0.5,N1650+1-M1650,"检查"))</f>
        <v/>
      </c>
      <c r="P1650" s="19">
        <f>IF(ISBLANK(M1650),"待测","已完成")</f>
        <v/>
      </c>
      <c r="Q1650" s="46" t="n"/>
      <c r="R1650" s="23" t="n"/>
    </row>
    <row r="1651" s="32">
      <c r="A1651" s="19" t="n"/>
      <c r="B1651" s="19" t="n"/>
      <c r="C1651" s="19" t="n"/>
      <c r="D1651" s="19" t="n"/>
      <c r="E1651" s="19" t="n"/>
      <c r="F1651" s="19" t="n"/>
      <c r="G1651" s="19" t="n"/>
      <c r="H1651" s="19" t="n"/>
      <c r="I1651" s="40" t="n"/>
      <c r="J1651" s="21" t="n"/>
      <c r="K1651" s="19" t="n"/>
      <c r="L1651" s="43" t="n"/>
      <c r="M1651" s="44" t="n"/>
      <c r="N1651" s="44" t="n"/>
      <c r="O1651" s="45">
        <f>IF(N1651&gt;=M1651,N1651-M1651,IF(N1651+1-M1651&lt;=0.5,N1651+1-M1651,"检查"))</f>
        <v/>
      </c>
      <c r="P1651" s="19">
        <f>IF(ISBLANK(M1651),"待测","已完成")</f>
        <v/>
      </c>
      <c r="Q1651" s="46" t="n"/>
      <c r="R1651" s="23" t="n"/>
    </row>
    <row r="1652" s="32">
      <c r="A1652" s="19" t="n"/>
      <c r="B1652" s="19" t="n"/>
      <c r="C1652" s="19" t="n"/>
      <c r="D1652" s="19" t="n"/>
      <c r="E1652" s="19" t="n"/>
      <c r="F1652" s="19" t="n"/>
      <c r="G1652" s="19" t="n"/>
      <c r="H1652" s="19" t="n"/>
      <c r="I1652" s="40" t="n"/>
      <c r="J1652" s="21" t="n"/>
      <c r="K1652" s="19" t="n"/>
      <c r="L1652" s="43" t="n"/>
      <c r="M1652" s="44" t="n"/>
      <c r="N1652" s="44" t="n"/>
      <c r="O1652" s="45">
        <f>IF(N1652&gt;=M1652,N1652-M1652,IF(N1652+1-M1652&lt;=0.5,N1652+1-M1652,"检查"))</f>
        <v/>
      </c>
      <c r="P1652" s="19">
        <f>IF(ISBLANK(M1652),"待测","已完成")</f>
        <v/>
      </c>
      <c r="Q1652" s="46" t="n"/>
      <c r="R1652" s="23" t="n"/>
    </row>
    <row r="1653" s="32">
      <c r="A1653" s="19" t="n"/>
      <c r="B1653" s="19" t="n"/>
      <c r="C1653" s="19" t="n"/>
      <c r="D1653" s="19" t="n"/>
      <c r="E1653" s="19" t="n"/>
      <c r="F1653" s="19" t="n"/>
      <c r="G1653" s="19" t="n"/>
      <c r="H1653" s="19" t="n"/>
      <c r="I1653" s="40" t="n"/>
      <c r="J1653" s="21" t="n"/>
      <c r="K1653" s="19" t="n"/>
      <c r="L1653" s="43" t="n"/>
      <c r="M1653" s="44" t="n"/>
      <c r="N1653" s="44" t="n"/>
      <c r="O1653" s="45">
        <f>IF(N1653&gt;=M1653,N1653-M1653,IF(N1653+1-M1653&lt;=0.5,N1653+1-M1653,"检查"))</f>
        <v/>
      </c>
      <c r="P1653" s="19">
        <f>IF(ISBLANK(M1653),"待测","已完成")</f>
        <v/>
      </c>
      <c r="Q1653" s="46" t="n"/>
      <c r="R1653" s="23" t="n"/>
    </row>
    <row r="1654" s="32">
      <c r="A1654" s="19" t="n"/>
      <c r="B1654" s="19" t="n"/>
      <c r="C1654" s="19" t="n"/>
      <c r="D1654" s="19" t="n"/>
      <c r="E1654" s="19" t="n"/>
      <c r="F1654" s="19" t="n"/>
      <c r="G1654" s="19" t="n"/>
      <c r="H1654" s="19" t="n"/>
      <c r="I1654" s="40" t="n"/>
      <c r="J1654" s="21" t="n"/>
      <c r="K1654" s="19" t="n"/>
      <c r="L1654" s="43" t="n"/>
      <c r="M1654" s="44" t="n"/>
      <c r="N1654" s="44" t="n"/>
      <c r="O1654" s="45">
        <f>IF(N1654&gt;=M1654,N1654-M1654,IF(N1654+1-M1654&lt;=0.5,N1654+1-M1654,"检查"))</f>
        <v/>
      </c>
      <c r="P1654" s="19">
        <f>IF(ISBLANK(M1654),"待测","已完成")</f>
        <v/>
      </c>
      <c r="Q1654" s="46" t="n"/>
      <c r="R1654" s="23" t="n"/>
    </row>
    <row r="1655" s="32">
      <c r="A1655" s="19" t="n"/>
      <c r="B1655" s="19" t="n"/>
      <c r="C1655" s="19" t="n"/>
      <c r="D1655" s="19" t="n"/>
      <c r="E1655" s="19" t="n"/>
      <c r="F1655" s="19" t="n"/>
      <c r="G1655" s="19" t="n"/>
      <c r="H1655" s="19" t="n"/>
      <c r="I1655" s="40" t="n"/>
      <c r="J1655" s="21" t="n"/>
      <c r="K1655" s="19" t="n"/>
      <c r="L1655" s="43" t="n"/>
      <c r="M1655" s="44" t="n"/>
      <c r="N1655" s="44" t="n"/>
      <c r="O1655" s="45">
        <f>IF(N1655&gt;=M1655,N1655-M1655,IF(N1655+1-M1655&lt;=0.5,N1655+1-M1655,"检查"))</f>
        <v/>
      </c>
      <c r="P1655" s="19">
        <f>IF(ISBLANK(M1655),"待测","已完成")</f>
        <v/>
      </c>
      <c r="Q1655" s="46" t="n"/>
      <c r="R1655" s="23" t="n"/>
    </row>
    <row r="1656" s="32">
      <c r="A1656" s="19" t="n"/>
      <c r="B1656" s="19" t="n"/>
      <c r="C1656" s="19" t="n"/>
      <c r="D1656" s="19" t="n"/>
      <c r="E1656" s="19" t="n"/>
      <c r="F1656" s="19" t="n"/>
      <c r="G1656" s="19" t="n"/>
      <c r="H1656" s="19" t="n"/>
      <c r="I1656" s="40" t="n"/>
      <c r="J1656" s="21" t="n"/>
      <c r="K1656" s="19" t="n"/>
      <c r="L1656" s="43" t="n"/>
      <c r="M1656" s="44" t="n"/>
      <c r="N1656" s="44" t="n"/>
      <c r="O1656" s="45">
        <f>IF(N1656&gt;=M1656,N1656-M1656,IF(N1656+1-M1656&lt;=0.5,N1656+1-M1656,"检查"))</f>
        <v/>
      </c>
      <c r="P1656" s="19">
        <f>IF(ISBLANK(M1656),"待测","已完成")</f>
        <v/>
      </c>
      <c r="Q1656" s="46" t="n"/>
      <c r="R1656" s="23" t="n"/>
    </row>
    <row r="1657" s="32">
      <c r="A1657" s="19" t="n"/>
      <c r="B1657" s="19" t="n"/>
      <c r="C1657" s="19" t="n"/>
      <c r="D1657" s="19" t="n"/>
      <c r="E1657" s="19" t="n"/>
      <c r="F1657" s="19" t="n"/>
      <c r="G1657" s="19" t="n"/>
      <c r="H1657" s="19" t="n"/>
      <c r="I1657" s="40" t="n"/>
      <c r="J1657" s="21" t="n"/>
      <c r="K1657" s="19" t="n"/>
      <c r="L1657" s="43" t="n"/>
      <c r="M1657" s="44" t="n"/>
      <c r="N1657" s="44" t="n"/>
      <c r="O1657" s="45">
        <f>IF(N1657&gt;=M1657,N1657-M1657,IF(N1657+1-M1657&lt;=0.5,N1657+1-M1657,"检查"))</f>
        <v/>
      </c>
      <c r="P1657" s="19">
        <f>IF(ISBLANK(M1657),"待测","已完成")</f>
        <v/>
      </c>
      <c r="Q1657" s="46" t="n"/>
      <c r="R1657" s="23" t="n"/>
    </row>
    <row r="1658" s="32">
      <c r="A1658" s="19" t="n"/>
      <c r="B1658" s="19" t="n"/>
      <c r="C1658" s="19" t="n"/>
      <c r="D1658" s="19" t="n"/>
      <c r="E1658" s="19" t="n"/>
      <c r="F1658" s="19" t="n"/>
      <c r="G1658" s="19" t="n"/>
      <c r="H1658" s="19" t="n"/>
      <c r="I1658" s="40" t="n"/>
      <c r="J1658" s="21" t="n"/>
      <c r="K1658" s="19" t="n"/>
      <c r="L1658" s="43" t="n"/>
      <c r="M1658" s="44" t="n"/>
      <c r="N1658" s="44" t="n"/>
      <c r="O1658" s="45">
        <f>IF(N1658&gt;=M1658,N1658-M1658,IF(N1658+1-M1658&lt;=0.5,N1658+1-M1658,"检查"))</f>
        <v/>
      </c>
      <c r="P1658" s="19">
        <f>IF(ISBLANK(M1658),"待测","已完成")</f>
        <v/>
      </c>
      <c r="Q1658" s="46" t="n"/>
      <c r="R1658" s="23" t="n"/>
    </row>
    <row r="1659" s="32">
      <c r="A1659" s="19" t="n"/>
      <c r="B1659" s="19" t="n"/>
      <c r="C1659" s="19" t="n"/>
      <c r="D1659" s="19" t="n"/>
      <c r="E1659" s="19" t="n"/>
      <c r="F1659" s="19" t="n"/>
      <c r="G1659" s="19" t="n"/>
      <c r="H1659" s="19" t="n"/>
      <c r="I1659" s="40" t="n"/>
      <c r="J1659" s="21" t="n"/>
      <c r="K1659" s="19" t="n"/>
      <c r="L1659" s="43" t="n"/>
      <c r="M1659" s="44" t="n"/>
      <c r="N1659" s="44" t="n"/>
      <c r="O1659" s="45">
        <f>IF(N1659&gt;=M1659,N1659-M1659,IF(N1659+1-M1659&lt;=0.5,N1659+1-M1659,"检查"))</f>
        <v/>
      </c>
      <c r="P1659" s="19">
        <f>IF(ISBLANK(M1659),"待测","已完成")</f>
        <v/>
      </c>
      <c r="Q1659" s="46" t="n"/>
      <c r="R1659" s="23" t="n"/>
    </row>
    <row r="1660" s="32">
      <c r="A1660" s="19" t="n"/>
      <c r="B1660" s="19" t="n"/>
      <c r="C1660" s="19" t="n"/>
      <c r="D1660" s="19" t="n"/>
      <c r="E1660" s="19" t="n"/>
      <c r="F1660" s="19" t="n"/>
      <c r="G1660" s="19" t="n"/>
      <c r="H1660" s="19" t="n"/>
      <c r="I1660" s="40" t="n"/>
      <c r="J1660" s="21" t="n"/>
      <c r="K1660" s="19" t="n"/>
      <c r="L1660" s="43" t="n"/>
      <c r="M1660" s="44" t="n"/>
      <c r="N1660" s="44" t="n"/>
      <c r="O1660" s="45">
        <f>IF(N1660&gt;=M1660,N1660-M1660,IF(N1660+1-M1660&lt;=0.5,N1660+1-M1660,"检查"))</f>
        <v/>
      </c>
      <c r="P1660" s="19">
        <f>IF(ISBLANK(M1660),"待测","已完成")</f>
        <v/>
      </c>
      <c r="Q1660" s="46" t="n"/>
      <c r="R1660" s="23" t="n"/>
    </row>
    <row r="1661" s="32">
      <c r="A1661" s="19" t="n"/>
      <c r="B1661" s="19" t="n"/>
      <c r="C1661" s="19" t="n"/>
      <c r="D1661" s="19" t="n"/>
      <c r="E1661" s="19" t="n"/>
      <c r="F1661" s="19" t="n"/>
      <c r="G1661" s="19" t="n"/>
      <c r="H1661" s="19" t="n"/>
      <c r="I1661" s="40" t="n"/>
      <c r="J1661" s="21" t="n"/>
      <c r="K1661" s="19" t="n"/>
      <c r="L1661" s="43" t="n"/>
      <c r="M1661" s="44" t="n"/>
      <c r="N1661" s="44" t="n"/>
      <c r="O1661" s="45">
        <f>IF(N1661&gt;=M1661,N1661-M1661,IF(N1661+1-M1661&lt;=0.5,N1661+1-M1661,"检查"))</f>
        <v/>
      </c>
      <c r="P1661" s="19">
        <f>IF(ISBLANK(M1661),"待测","已完成")</f>
        <v/>
      </c>
      <c r="Q1661" s="46" t="n"/>
      <c r="R1661" s="23" t="n"/>
    </row>
    <row r="1662" s="32">
      <c r="A1662" s="19" t="n"/>
      <c r="B1662" s="19" t="n"/>
      <c r="C1662" s="19" t="n"/>
      <c r="D1662" s="19" t="n"/>
      <c r="E1662" s="19" t="n"/>
      <c r="F1662" s="19" t="n"/>
      <c r="G1662" s="19" t="n"/>
      <c r="H1662" s="19" t="n"/>
      <c r="I1662" s="40" t="n"/>
      <c r="J1662" s="21" t="n"/>
      <c r="K1662" s="19" t="n"/>
      <c r="L1662" s="43" t="n"/>
      <c r="M1662" s="44" t="n"/>
      <c r="N1662" s="44" t="n"/>
      <c r="O1662" s="45">
        <f>IF(N1662&gt;=M1662,N1662-M1662,IF(N1662+1-M1662&lt;=0.5,N1662+1-M1662,"检查"))</f>
        <v/>
      </c>
      <c r="P1662" s="19">
        <f>IF(ISBLANK(M1662),"待测","已完成")</f>
        <v/>
      </c>
      <c r="Q1662" s="46" t="n"/>
      <c r="R1662" s="23" t="n"/>
    </row>
    <row r="1663" s="32">
      <c r="A1663" s="19" t="n"/>
      <c r="B1663" s="19" t="n"/>
      <c r="C1663" s="19" t="n"/>
      <c r="D1663" s="19" t="n"/>
      <c r="E1663" s="19" t="n"/>
      <c r="F1663" s="19" t="n"/>
      <c r="G1663" s="19" t="n"/>
      <c r="H1663" s="19" t="n"/>
      <c r="I1663" s="40" t="n"/>
      <c r="J1663" s="21" t="n"/>
      <c r="K1663" s="19" t="n"/>
      <c r="L1663" s="43" t="n"/>
      <c r="M1663" s="44" t="n"/>
      <c r="N1663" s="44" t="n"/>
      <c r="O1663" s="45">
        <f>IF(N1663&gt;=M1663,N1663-M1663,IF(N1663+1-M1663&lt;=0.5,N1663+1-M1663,"检查"))</f>
        <v/>
      </c>
      <c r="P1663" s="19">
        <f>IF(ISBLANK(M1663),"待测","已完成")</f>
        <v/>
      </c>
      <c r="Q1663" s="46" t="n"/>
      <c r="R1663" s="23" t="n"/>
    </row>
    <row r="1664" s="32">
      <c r="A1664" s="19" t="n"/>
      <c r="B1664" s="19" t="n"/>
      <c r="C1664" s="19" t="n"/>
      <c r="D1664" s="19" t="n"/>
      <c r="E1664" s="19" t="n"/>
      <c r="F1664" s="19" t="n"/>
      <c r="G1664" s="19" t="n"/>
      <c r="H1664" s="19" t="n"/>
      <c r="I1664" s="40" t="n"/>
      <c r="J1664" s="21" t="n"/>
      <c r="K1664" s="19" t="n"/>
      <c r="L1664" s="43" t="n"/>
      <c r="M1664" s="44" t="n"/>
      <c r="N1664" s="44" t="n"/>
      <c r="O1664" s="45">
        <f>IF(N1664&gt;=M1664,N1664-M1664,IF(N1664+1-M1664&lt;=0.5,N1664+1-M1664,"检查"))</f>
        <v/>
      </c>
      <c r="P1664" s="19">
        <f>IF(ISBLANK(M1664),"待测","已完成")</f>
        <v/>
      </c>
      <c r="Q1664" s="46" t="n"/>
      <c r="R1664" s="23" t="n"/>
    </row>
    <row r="1665" s="32">
      <c r="A1665" s="19" t="n"/>
      <c r="B1665" s="19" t="n"/>
      <c r="C1665" s="19" t="n"/>
      <c r="D1665" s="19" t="n"/>
      <c r="E1665" s="19" t="n"/>
      <c r="F1665" s="19" t="n"/>
      <c r="G1665" s="19" t="n"/>
      <c r="H1665" s="19" t="n"/>
      <c r="I1665" s="40" t="n"/>
      <c r="J1665" s="21" t="n"/>
      <c r="K1665" s="19" t="n"/>
      <c r="L1665" s="43" t="n"/>
      <c r="M1665" s="44" t="n"/>
      <c r="N1665" s="44" t="n"/>
      <c r="O1665" s="45">
        <f>IF(N1665&gt;=M1665,N1665-M1665,IF(N1665+1-M1665&lt;=0.5,N1665+1-M1665,"检查"))</f>
        <v/>
      </c>
      <c r="P1665" s="19">
        <f>IF(ISBLANK(M1665),"待测","已完成")</f>
        <v/>
      </c>
      <c r="Q1665" s="46" t="n"/>
      <c r="R1665" s="23" t="n"/>
    </row>
    <row r="1666" s="32">
      <c r="A1666" s="19" t="n"/>
      <c r="B1666" s="19" t="n"/>
      <c r="C1666" s="19" t="n"/>
      <c r="D1666" s="19" t="n"/>
      <c r="E1666" s="19" t="n"/>
      <c r="F1666" s="19" t="n"/>
      <c r="G1666" s="19" t="n"/>
      <c r="H1666" s="19" t="n"/>
      <c r="I1666" s="40" t="n"/>
      <c r="J1666" s="21" t="n"/>
      <c r="K1666" s="19" t="n"/>
      <c r="L1666" s="43" t="n"/>
      <c r="M1666" s="44" t="n"/>
      <c r="N1666" s="44" t="n"/>
      <c r="O1666" s="45">
        <f>IF(N1666&gt;=M1666,N1666-M1666,IF(N1666+1-M1666&lt;=0.5,N1666+1-M1666,"检查"))</f>
        <v/>
      </c>
      <c r="P1666" s="19">
        <f>IF(ISBLANK(M1666),"待测","已完成")</f>
        <v/>
      </c>
      <c r="Q1666" s="46" t="n"/>
      <c r="R1666" s="23" t="n"/>
    </row>
    <row r="1667" s="32">
      <c r="A1667" s="19" t="n"/>
      <c r="B1667" s="19" t="n"/>
      <c r="C1667" s="19" t="n"/>
      <c r="D1667" s="19" t="n"/>
      <c r="E1667" s="19" t="n"/>
      <c r="F1667" s="19" t="n"/>
      <c r="G1667" s="19" t="n"/>
      <c r="H1667" s="19" t="n"/>
      <c r="I1667" s="40" t="n"/>
      <c r="J1667" s="21" t="n"/>
      <c r="K1667" s="19" t="n"/>
      <c r="L1667" s="43" t="n"/>
      <c r="M1667" s="44" t="n"/>
      <c r="N1667" s="44" t="n"/>
      <c r="O1667" s="45">
        <f>IF(N1667&gt;=M1667,N1667-M1667,IF(N1667+1-M1667&lt;=0.5,N1667+1-M1667,"检查"))</f>
        <v/>
      </c>
      <c r="P1667" s="19">
        <f>IF(ISBLANK(M1667),"待测","已完成")</f>
        <v/>
      </c>
      <c r="Q1667" s="46" t="n"/>
      <c r="R1667" s="23" t="n"/>
    </row>
    <row r="1668" s="32">
      <c r="A1668" s="19" t="n"/>
      <c r="B1668" s="19" t="n"/>
      <c r="C1668" s="19" t="n"/>
      <c r="D1668" s="19" t="n"/>
      <c r="E1668" s="19" t="n"/>
      <c r="F1668" s="19" t="n"/>
      <c r="G1668" s="19" t="n"/>
      <c r="H1668" s="19" t="n"/>
      <c r="I1668" s="40" t="n"/>
      <c r="J1668" s="21" t="n"/>
      <c r="K1668" s="19" t="n"/>
      <c r="L1668" s="43" t="n"/>
      <c r="M1668" s="44" t="n"/>
      <c r="N1668" s="44" t="n"/>
      <c r="O1668" s="45">
        <f>IF(N1668&gt;=M1668,N1668-M1668,IF(N1668+1-M1668&lt;=0.5,N1668+1-M1668,"检查"))</f>
        <v/>
      </c>
      <c r="P1668" s="19">
        <f>IF(ISBLANK(M1668),"待测","已完成")</f>
        <v/>
      </c>
      <c r="Q1668" s="46" t="n"/>
      <c r="R1668" s="23" t="n"/>
    </row>
    <row r="1669" s="32">
      <c r="A1669" s="19" t="n"/>
      <c r="B1669" s="19" t="n"/>
      <c r="C1669" s="19" t="n"/>
      <c r="D1669" s="19" t="n"/>
      <c r="E1669" s="19" t="n"/>
      <c r="F1669" s="19" t="n"/>
      <c r="G1669" s="19" t="n"/>
      <c r="H1669" s="19" t="n"/>
      <c r="I1669" s="40" t="n"/>
      <c r="J1669" s="21" t="n"/>
      <c r="K1669" s="19" t="n"/>
      <c r="L1669" s="43" t="n"/>
      <c r="M1669" s="44" t="n"/>
      <c r="N1669" s="44" t="n"/>
      <c r="O1669" s="45">
        <f>IF(N1669&gt;=M1669,N1669-M1669,IF(N1669+1-M1669&lt;=0.5,N1669+1-M1669,"检查"))</f>
        <v/>
      </c>
      <c r="P1669" s="19">
        <f>IF(ISBLANK(M1669),"待测","已完成")</f>
        <v/>
      </c>
      <c r="Q1669" s="46" t="n"/>
      <c r="R1669" s="23" t="n"/>
    </row>
    <row r="1670" s="32">
      <c r="A1670" s="19" t="n"/>
      <c r="B1670" s="19" t="n"/>
      <c r="C1670" s="19" t="n"/>
      <c r="D1670" s="19" t="n"/>
      <c r="E1670" s="19" t="n"/>
      <c r="F1670" s="19" t="n"/>
      <c r="G1670" s="19" t="n"/>
      <c r="H1670" s="19" t="n"/>
      <c r="I1670" s="40" t="n"/>
      <c r="J1670" s="21" t="n"/>
      <c r="K1670" s="19" t="n"/>
      <c r="L1670" s="43" t="n"/>
      <c r="M1670" s="44" t="n"/>
      <c r="N1670" s="44" t="n"/>
      <c r="O1670" s="45">
        <f>IF(N1670&gt;=M1670,N1670-M1670,IF(N1670+1-M1670&lt;=0.5,N1670+1-M1670,"检查"))</f>
        <v/>
      </c>
      <c r="P1670" s="19">
        <f>IF(ISBLANK(M1670),"待测","已完成")</f>
        <v/>
      </c>
      <c r="Q1670" s="46" t="n"/>
      <c r="R1670" s="23" t="n"/>
    </row>
    <row r="1671" s="32">
      <c r="A1671" s="19" t="n"/>
      <c r="B1671" s="19" t="n"/>
      <c r="C1671" s="19" t="n"/>
      <c r="D1671" s="19" t="n"/>
      <c r="E1671" s="19" t="n"/>
      <c r="F1671" s="19" t="n"/>
      <c r="G1671" s="19" t="n"/>
      <c r="H1671" s="19" t="n"/>
      <c r="I1671" s="40" t="n"/>
      <c r="J1671" s="21" t="n"/>
      <c r="K1671" s="19" t="n"/>
      <c r="L1671" s="43" t="n"/>
      <c r="M1671" s="44" t="n"/>
      <c r="N1671" s="44" t="n"/>
      <c r="O1671" s="45">
        <f>IF(N1671&gt;=M1671,N1671-M1671,IF(N1671+1-M1671&lt;=0.5,N1671+1-M1671,"检查"))</f>
        <v/>
      </c>
      <c r="P1671" s="19">
        <f>IF(ISBLANK(M1671),"待测","已完成")</f>
        <v/>
      </c>
      <c r="Q1671" s="46" t="n"/>
      <c r="R1671" s="23" t="n"/>
    </row>
    <row r="1672" s="32">
      <c r="A1672" s="19" t="n"/>
      <c r="B1672" s="19" t="n"/>
      <c r="C1672" s="19" t="n"/>
      <c r="D1672" s="19" t="n"/>
      <c r="E1672" s="19" t="n"/>
      <c r="F1672" s="19" t="n"/>
      <c r="G1672" s="19" t="n"/>
      <c r="H1672" s="19" t="n"/>
      <c r="I1672" s="40" t="n"/>
      <c r="J1672" s="21" t="n"/>
      <c r="K1672" s="19" t="n"/>
      <c r="L1672" s="43" t="n"/>
      <c r="M1672" s="44" t="n"/>
      <c r="N1672" s="44" t="n"/>
      <c r="O1672" s="45">
        <f>IF(N1672&gt;=M1672,N1672-M1672,IF(N1672+1-M1672&lt;=0.5,N1672+1-M1672,"检查"))</f>
        <v/>
      </c>
      <c r="P1672" s="19">
        <f>IF(ISBLANK(M1672),"待测","已完成")</f>
        <v/>
      </c>
      <c r="Q1672" s="46" t="n"/>
      <c r="R1672" s="23" t="n"/>
    </row>
    <row r="1673" s="32">
      <c r="A1673" s="19" t="n"/>
      <c r="B1673" s="19" t="n"/>
      <c r="C1673" s="19" t="n"/>
      <c r="D1673" s="19" t="n"/>
      <c r="E1673" s="19" t="n"/>
      <c r="F1673" s="19" t="n"/>
      <c r="G1673" s="19" t="n"/>
      <c r="H1673" s="19" t="n"/>
      <c r="I1673" s="40" t="n"/>
      <c r="J1673" s="21" t="n"/>
      <c r="K1673" s="19" t="n"/>
      <c r="L1673" s="43" t="n"/>
      <c r="M1673" s="44" t="n"/>
      <c r="N1673" s="44" t="n"/>
      <c r="O1673" s="45">
        <f>IF(N1673&gt;=M1673,N1673-M1673,IF(N1673+1-M1673&lt;=0.5,N1673+1-M1673,"检查"))</f>
        <v/>
      </c>
      <c r="P1673" s="19">
        <f>IF(ISBLANK(M1673),"待测","已完成")</f>
        <v/>
      </c>
      <c r="Q1673" s="46" t="n"/>
      <c r="R1673" s="23" t="n"/>
    </row>
    <row r="1674" s="32">
      <c r="A1674" s="19" t="n"/>
      <c r="B1674" s="19" t="n"/>
      <c r="C1674" s="19" t="n"/>
      <c r="D1674" s="19" t="n"/>
      <c r="E1674" s="19" t="n"/>
      <c r="F1674" s="19" t="n"/>
      <c r="G1674" s="19" t="n"/>
      <c r="H1674" s="19" t="n"/>
      <c r="I1674" s="40" t="n"/>
      <c r="J1674" s="21" t="n"/>
      <c r="K1674" s="19" t="n"/>
      <c r="L1674" s="43" t="n"/>
      <c r="M1674" s="44" t="n"/>
      <c r="N1674" s="44" t="n"/>
      <c r="O1674" s="45">
        <f>IF(N1674&gt;=M1674,N1674-M1674,IF(N1674+1-M1674&lt;=0.5,N1674+1-M1674,"检查"))</f>
        <v/>
      </c>
      <c r="P1674" s="19">
        <f>IF(ISBLANK(M1674),"待测","已完成")</f>
        <v/>
      </c>
      <c r="Q1674" s="46" t="n"/>
      <c r="R1674" s="23" t="n"/>
    </row>
    <row r="1675" s="32">
      <c r="A1675" s="19" t="n"/>
      <c r="B1675" s="19" t="n"/>
      <c r="C1675" s="19" t="n"/>
      <c r="D1675" s="19" t="n"/>
      <c r="E1675" s="19" t="n"/>
      <c r="F1675" s="19" t="n"/>
      <c r="G1675" s="19" t="n"/>
      <c r="H1675" s="19" t="n"/>
      <c r="I1675" s="40" t="n"/>
      <c r="J1675" s="21" t="n"/>
      <c r="K1675" s="19" t="n"/>
      <c r="L1675" s="43" t="n"/>
      <c r="M1675" s="44" t="n"/>
      <c r="N1675" s="44" t="n"/>
      <c r="O1675" s="45">
        <f>IF(N1675&gt;=M1675,N1675-M1675,IF(N1675+1-M1675&lt;=0.5,N1675+1-M1675,"检查"))</f>
        <v/>
      </c>
      <c r="P1675" s="19">
        <f>IF(ISBLANK(M1675),"待测","已完成")</f>
        <v/>
      </c>
      <c r="Q1675" s="46" t="n"/>
      <c r="R1675" s="23" t="n"/>
    </row>
    <row r="1676" s="32">
      <c r="A1676" s="19" t="n"/>
      <c r="B1676" s="19" t="n"/>
      <c r="C1676" s="19" t="n"/>
      <c r="D1676" s="19" t="n"/>
      <c r="E1676" s="19" t="n"/>
      <c r="F1676" s="19" t="n"/>
      <c r="G1676" s="19" t="n"/>
      <c r="H1676" s="19" t="n"/>
      <c r="I1676" s="40" t="n"/>
      <c r="J1676" s="21" t="n"/>
      <c r="K1676" s="19" t="n"/>
      <c r="L1676" s="43" t="n"/>
      <c r="M1676" s="44" t="n"/>
      <c r="N1676" s="44" t="n"/>
      <c r="O1676" s="45">
        <f>IF(N1676&gt;=M1676,N1676-M1676,IF(N1676+1-M1676&lt;=0.5,N1676+1-M1676,"检查"))</f>
        <v/>
      </c>
      <c r="P1676" s="19">
        <f>IF(ISBLANK(M1676),"待测","已完成")</f>
        <v/>
      </c>
      <c r="Q1676" s="46" t="n"/>
      <c r="R1676" s="23" t="n"/>
    </row>
    <row r="1677" s="32">
      <c r="A1677" s="19" t="n"/>
      <c r="B1677" s="19" t="n"/>
      <c r="C1677" s="19" t="n"/>
      <c r="D1677" s="19" t="n"/>
      <c r="E1677" s="19" t="n"/>
      <c r="F1677" s="19" t="n"/>
      <c r="G1677" s="19" t="n"/>
      <c r="H1677" s="19" t="n"/>
      <c r="I1677" s="40" t="n"/>
      <c r="J1677" s="21" t="n"/>
      <c r="K1677" s="19" t="n"/>
      <c r="L1677" s="43" t="n"/>
      <c r="M1677" s="44" t="n"/>
      <c r="N1677" s="44" t="n"/>
      <c r="O1677" s="45">
        <f>IF(N1677&gt;=M1677,N1677-M1677,IF(N1677+1-M1677&lt;=0.5,N1677+1-M1677,"检查"))</f>
        <v/>
      </c>
      <c r="P1677" s="19">
        <f>IF(ISBLANK(M1677),"待测","已完成")</f>
        <v/>
      </c>
      <c r="Q1677" s="46" t="n"/>
      <c r="R1677" s="23" t="n"/>
    </row>
    <row r="1678" s="32">
      <c r="A1678" s="19" t="n"/>
      <c r="B1678" s="19" t="n"/>
      <c r="C1678" s="19" t="n"/>
      <c r="D1678" s="19" t="n"/>
      <c r="E1678" s="19" t="n"/>
      <c r="F1678" s="19" t="n"/>
      <c r="G1678" s="19" t="n"/>
      <c r="H1678" s="19" t="n"/>
      <c r="I1678" s="40" t="n"/>
      <c r="J1678" s="21" t="n"/>
      <c r="K1678" s="19" t="n"/>
      <c r="L1678" s="43" t="n"/>
      <c r="M1678" s="44" t="n"/>
      <c r="N1678" s="44" t="n"/>
      <c r="O1678" s="45">
        <f>IF(N1678&gt;=M1678,N1678-M1678,IF(N1678+1-M1678&lt;=0.5,N1678+1-M1678,"检查"))</f>
        <v/>
      </c>
      <c r="P1678" s="19">
        <f>IF(ISBLANK(M1678),"待测","已完成")</f>
        <v/>
      </c>
      <c r="Q1678" s="46" t="n"/>
      <c r="R1678" s="23" t="n"/>
    </row>
    <row r="1679" s="32">
      <c r="A1679" s="19" t="n"/>
      <c r="B1679" s="19" t="n"/>
      <c r="C1679" s="19" t="n"/>
      <c r="D1679" s="19" t="n"/>
      <c r="E1679" s="19" t="n"/>
      <c r="F1679" s="19" t="n"/>
      <c r="G1679" s="19" t="n"/>
      <c r="H1679" s="19" t="n"/>
      <c r="I1679" s="40" t="n"/>
      <c r="J1679" s="21" t="n"/>
      <c r="K1679" s="19" t="n"/>
      <c r="L1679" s="43" t="n"/>
      <c r="M1679" s="44" t="n"/>
      <c r="N1679" s="44" t="n"/>
      <c r="O1679" s="45">
        <f>IF(N1679&gt;=M1679,N1679-M1679,IF(N1679+1-M1679&lt;=0.5,N1679+1-M1679,"检查"))</f>
        <v/>
      </c>
      <c r="P1679" s="19">
        <f>IF(ISBLANK(M1679),"待测","已完成")</f>
        <v/>
      </c>
      <c r="Q1679" s="46" t="n"/>
      <c r="R1679" s="23" t="n"/>
    </row>
    <row r="1680" s="32">
      <c r="A1680" s="19" t="n"/>
      <c r="B1680" s="19" t="n"/>
      <c r="C1680" s="19" t="n"/>
      <c r="D1680" s="19" t="n"/>
      <c r="E1680" s="19" t="n"/>
      <c r="F1680" s="19" t="n"/>
      <c r="G1680" s="19" t="n"/>
      <c r="H1680" s="19" t="n"/>
      <c r="I1680" s="40" t="n"/>
      <c r="J1680" s="21" t="n"/>
      <c r="K1680" s="19" t="n"/>
      <c r="L1680" s="43" t="n"/>
      <c r="M1680" s="44" t="n"/>
      <c r="N1680" s="44" t="n"/>
      <c r="O1680" s="45">
        <f>IF(N1680&gt;=M1680,N1680-M1680,IF(N1680+1-M1680&lt;=0.5,N1680+1-M1680,"检查"))</f>
        <v/>
      </c>
      <c r="P1680" s="19">
        <f>IF(ISBLANK(M1680),"待测","已完成")</f>
        <v/>
      </c>
      <c r="Q1680" s="46" t="n"/>
      <c r="R1680" s="23" t="n"/>
    </row>
    <row r="1681" s="32">
      <c r="A1681" s="19" t="n"/>
      <c r="B1681" s="19" t="n"/>
      <c r="C1681" s="19" t="n"/>
      <c r="D1681" s="19" t="n"/>
      <c r="E1681" s="19" t="n"/>
      <c r="F1681" s="19" t="n"/>
      <c r="G1681" s="19" t="n"/>
      <c r="H1681" s="19" t="n"/>
      <c r="I1681" s="40" t="n"/>
      <c r="J1681" s="21" t="n"/>
      <c r="K1681" s="19" t="n"/>
      <c r="L1681" s="43" t="n"/>
      <c r="M1681" s="44" t="n"/>
      <c r="N1681" s="44" t="n"/>
      <c r="O1681" s="45">
        <f>IF(N1681&gt;=M1681,N1681-M1681,IF(N1681+1-M1681&lt;=0.5,N1681+1-M1681,"检查"))</f>
        <v/>
      </c>
      <c r="P1681" s="19">
        <f>IF(ISBLANK(M1681),"待测","已完成")</f>
        <v/>
      </c>
      <c r="Q1681" s="46" t="n"/>
      <c r="R1681" s="23" t="n"/>
    </row>
    <row r="1682" s="32">
      <c r="A1682" s="19" t="n"/>
      <c r="B1682" s="19" t="n"/>
      <c r="C1682" s="19" t="n"/>
      <c r="D1682" s="19" t="n"/>
      <c r="E1682" s="19" t="n"/>
      <c r="F1682" s="19" t="n"/>
      <c r="G1682" s="19" t="n"/>
      <c r="H1682" s="19" t="n"/>
      <c r="I1682" s="40" t="n"/>
      <c r="J1682" s="21" t="n"/>
      <c r="K1682" s="19" t="n"/>
      <c r="L1682" s="43" t="n"/>
      <c r="M1682" s="44" t="n"/>
      <c r="N1682" s="44" t="n"/>
      <c r="O1682" s="45">
        <f>IF(N1682&gt;=M1682,N1682-M1682,IF(N1682+1-M1682&lt;=0.5,N1682+1-M1682,"检查"))</f>
        <v/>
      </c>
      <c r="P1682" s="19">
        <f>IF(ISBLANK(M1682),"待测","已完成")</f>
        <v/>
      </c>
      <c r="Q1682" s="46" t="n"/>
      <c r="R1682" s="23" t="n"/>
    </row>
    <row r="1683" s="32">
      <c r="A1683" s="19" t="n"/>
      <c r="B1683" s="19" t="n"/>
      <c r="C1683" s="19" t="n"/>
      <c r="D1683" s="19" t="n"/>
      <c r="E1683" s="19" t="n"/>
      <c r="F1683" s="19" t="n"/>
      <c r="G1683" s="19" t="n"/>
      <c r="H1683" s="19" t="n"/>
      <c r="I1683" s="40" t="n"/>
      <c r="J1683" s="21" t="n"/>
      <c r="K1683" s="19" t="n"/>
      <c r="L1683" s="43" t="n"/>
      <c r="M1683" s="44" t="n"/>
      <c r="N1683" s="44" t="n"/>
      <c r="O1683" s="45">
        <f>IF(N1683&gt;=M1683,N1683-M1683,IF(N1683+1-M1683&lt;=0.5,N1683+1-M1683,"检查"))</f>
        <v/>
      </c>
      <c r="P1683" s="19">
        <f>IF(ISBLANK(M1683),"待测","已完成")</f>
        <v/>
      </c>
      <c r="Q1683" s="46" t="n"/>
      <c r="R1683" s="23" t="n"/>
    </row>
    <row r="1684" s="32">
      <c r="A1684" s="19" t="n"/>
      <c r="B1684" s="19" t="n"/>
      <c r="C1684" s="19" t="n"/>
      <c r="D1684" s="19" t="n"/>
      <c r="E1684" s="19" t="n"/>
      <c r="F1684" s="19" t="n"/>
      <c r="G1684" s="19" t="n"/>
      <c r="H1684" s="19" t="n"/>
      <c r="I1684" s="40" t="n"/>
      <c r="J1684" s="21" t="n"/>
      <c r="K1684" s="19" t="n"/>
      <c r="L1684" s="43" t="n"/>
      <c r="M1684" s="44" t="n"/>
      <c r="N1684" s="44" t="n"/>
      <c r="O1684" s="45">
        <f>IF(N1684&gt;=M1684,N1684-M1684,IF(N1684+1-M1684&lt;=0.5,N1684+1-M1684,"检查"))</f>
        <v/>
      </c>
      <c r="P1684" s="19">
        <f>IF(ISBLANK(M1684),"待测","已完成")</f>
        <v/>
      </c>
      <c r="Q1684" s="46" t="n"/>
      <c r="R1684" s="23" t="n"/>
    </row>
    <row r="1685" s="32">
      <c r="A1685" s="19" t="n"/>
      <c r="B1685" s="19" t="n"/>
      <c r="C1685" s="19" t="n"/>
      <c r="D1685" s="19" t="n"/>
      <c r="E1685" s="19" t="n"/>
      <c r="F1685" s="19" t="n"/>
      <c r="G1685" s="19" t="n"/>
      <c r="H1685" s="19" t="n"/>
      <c r="I1685" s="40" t="n"/>
      <c r="J1685" s="21" t="n"/>
      <c r="K1685" s="19" t="n"/>
      <c r="L1685" s="43" t="n"/>
      <c r="M1685" s="44" t="n"/>
      <c r="N1685" s="44" t="n"/>
      <c r="O1685" s="45">
        <f>IF(N1685&gt;=M1685,N1685-M1685,IF(N1685+1-M1685&lt;=0.5,N1685+1-M1685,"检查"))</f>
        <v/>
      </c>
      <c r="P1685" s="19">
        <f>IF(ISBLANK(M1685),"待测","已完成")</f>
        <v/>
      </c>
      <c r="Q1685" s="46" t="n"/>
      <c r="R1685" s="23" t="n"/>
    </row>
    <row r="1686" s="32">
      <c r="A1686" s="19" t="n"/>
      <c r="B1686" s="19" t="n"/>
      <c r="C1686" s="19" t="n"/>
      <c r="D1686" s="19" t="n"/>
      <c r="E1686" s="19" t="n"/>
      <c r="F1686" s="19" t="n"/>
      <c r="G1686" s="19" t="n"/>
      <c r="H1686" s="19" t="n"/>
      <c r="I1686" s="40" t="n"/>
      <c r="J1686" s="21" t="n"/>
      <c r="K1686" s="19" t="n"/>
      <c r="L1686" s="43" t="n"/>
      <c r="M1686" s="44" t="n"/>
      <c r="N1686" s="44" t="n"/>
      <c r="O1686" s="45">
        <f>IF(N1686&gt;=M1686,N1686-M1686,IF(N1686+1-M1686&lt;=0.5,N1686+1-M1686,"检查"))</f>
        <v/>
      </c>
      <c r="P1686" s="19">
        <f>IF(ISBLANK(M1686),"待测","已完成")</f>
        <v/>
      </c>
      <c r="Q1686" s="46" t="n"/>
      <c r="R1686" s="23" t="n"/>
    </row>
    <row r="1687" s="32">
      <c r="A1687" s="19" t="n"/>
      <c r="B1687" s="19" t="n"/>
      <c r="C1687" s="19" t="n"/>
      <c r="D1687" s="19" t="n"/>
      <c r="E1687" s="19" t="n"/>
      <c r="F1687" s="19" t="n"/>
      <c r="G1687" s="19" t="n"/>
      <c r="H1687" s="19" t="n"/>
      <c r="I1687" s="40" t="n"/>
      <c r="J1687" s="21" t="n"/>
      <c r="K1687" s="19" t="n"/>
      <c r="L1687" s="43" t="n"/>
      <c r="M1687" s="44" t="n"/>
      <c r="N1687" s="44" t="n"/>
      <c r="O1687" s="45">
        <f>IF(N1687&gt;=M1687,N1687-M1687,IF(N1687+1-M1687&lt;=0.5,N1687+1-M1687,"检查"))</f>
        <v/>
      </c>
      <c r="P1687" s="19">
        <f>IF(ISBLANK(M1687),"待测","已完成")</f>
        <v/>
      </c>
      <c r="Q1687" s="46" t="n"/>
      <c r="R1687" s="23" t="n"/>
    </row>
    <row r="1688" s="32">
      <c r="A1688" s="19" t="n"/>
      <c r="B1688" s="19" t="n"/>
      <c r="C1688" s="19" t="n"/>
      <c r="D1688" s="19" t="n"/>
      <c r="E1688" s="19" t="n"/>
      <c r="F1688" s="19" t="n"/>
      <c r="G1688" s="19" t="n"/>
      <c r="H1688" s="19" t="n"/>
      <c r="I1688" s="40" t="n"/>
      <c r="J1688" s="21" t="n"/>
      <c r="K1688" s="19" t="n"/>
      <c r="L1688" s="43" t="n"/>
      <c r="M1688" s="44" t="n"/>
      <c r="N1688" s="44" t="n"/>
      <c r="O1688" s="45">
        <f>IF(N1688&gt;=M1688,N1688-M1688,IF(N1688+1-M1688&lt;=0.5,N1688+1-M1688,"检查"))</f>
        <v/>
      </c>
      <c r="P1688" s="19">
        <f>IF(ISBLANK(M1688),"待测","已完成")</f>
        <v/>
      </c>
      <c r="Q1688" s="46" t="n"/>
      <c r="R1688" s="23" t="n"/>
    </row>
    <row r="1689" s="32">
      <c r="A1689" s="19" t="n"/>
      <c r="B1689" s="19" t="n"/>
      <c r="C1689" s="19" t="n"/>
      <c r="D1689" s="19" t="n"/>
      <c r="E1689" s="19" t="n"/>
      <c r="F1689" s="19" t="n"/>
      <c r="G1689" s="19" t="n"/>
      <c r="H1689" s="19" t="n"/>
      <c r="I1689" s="40" t="n"/>
      <c r="J1689" s="21" t="n"/>
      <c r="K1689" s="19" t="n"/>
      <c r="L1689" s="43" t="n"/>
      <c r="M1689" s="44" t="n"/>
      <c r="N1689" s="44" t="n"/>
      <c r="O1689" s="45">
        <f>IF(N1689&gt;=M1689,N1689-M1689,IF(N1689+1-M1689&lt;=0.5,N1689+1-M1689,"检查"))</f>
        <v/>
      </c>
      <c r="P1689" s="19">
        <f>IF(ISBLANK(M1689),"待测","已完成")</f>
        <v/>
      </c>
      <c r="Q1689" s="46" t="n"/>
      <c r="R1689" s="23" t="n"/>
    </row>
    <row r="1690" s="32">
      <c r="A1690" s="19" t="n"/>
      <c r="B1690" s="19" t="n"/>
      <c r="C1690" s="19" t="n"/>
      <c r="D1690" s="19" t="n"/>
      <c r="E1690" s="19" t="n"/>
      <c r="F1690" s="19" t="n"/>
      <c r="G1690" s="19" t="n"/>
      <c r="H1690" s="19" t="n"/>
      <c r="I1690" s="40" t="n"/>
      <c r="J1690" s="21" t="n"/>
      <c r="K1690" s="19" t="n"/>
      <c r="L1690" s="43" t="n"/>
      <c r="M1690" s="44" t="n"/>
      <c r="N1690" s="44" t="n"/>
      <c r="O1690" s="45">
        <f>IF(N1690&gt;=M1690,N1690-M1690,IF(N1690+1-M1690&lt;=0.5,N1690+1-M1690,"检查"))</f>
        <v/>
      </c>
      <c r="P1690" s="19">
        <f>IF(ISBLANK(M1690),"待测","已完成")</f>
        <v/>
      </c>
      <c r="Q1690" s="46" t="n"/>
      <c r="R1690" s="23" t="n"/>
    </row>
    <row r="1691" s="32">
      <c r="A1691" s="19" t="n"/>
      <c r="B1691" s="19" t="n"/>
      <c r="C1691" s="19" t="n"/>
      <c r="D1691" s="19" t="n"/>
      <c r="E1691" s="19" t="n"/>
      <c r="F1691" s="19" t="n"/>
      <c r="G1691" s="19" t="n"/>
      <c r="H1691" s="19" t="n"/>
      <c r="I1691" s="40" t="n"/>
      <c r="J1691" s="21" t="n"/>
      <c r="K1691" s="19" t="n"/>
      <c r="L1691" s="43" t="n"/>
      <c r="M1691" s="44" t="n"/>
      <c r="N1691" s="44" t="n"/>
      <c r="O1691" s="45">
        <f>IF(N1691&gt;=M1691,N1691-M1691,IF(N1691+1-M1691&lt;=0.5,N1691+1-M1691,"检查"))</f>
        <v/>
      </c>
      <c r="P1691" s="19">
        <f>IF(ISBLANK(M1691),"待测","已完成")</f>
        <v/>
      </c>
      <c r="Q1691" s="46" t="n"/>
      <c r="R1691" s="23" t="n"/>
    </row>
    <row r="1692" s="32">
      <c r="A1692" s="19" t="n"/>
      <c r="B1692" s="19" t="n"/>
      <c r="C1692" s="19" t="n"/>
      <c r="D1692" s="19" t="n"/>
      <c r="E1692" s="19" t="n"/>
      <c r="F1692" s="19" t="n"/>
      <c r="G1692" s="19" t="n"/>
      <c r="H1692" s="19" t="n"/>
      <c r="I1692" s="40" t="n"/>
      <c r="J1692" s="21" t="n"/>
      <c r="K1692" s="19" t="n"/>
      <c r="L1692" s="43" t="n"/>
      <c r="M1692" s="44" t="n"/>
      <c r="N1692" s="44" t="n"/>
      <c r="O1692" s="45">
        <f>IF(N1692&gt;=M1692,N1692-M1692,IF(N1692+1-M1692&lt;=0.5,N1692+1-M1692,"检查"))</f>
        <v/>
      </c>
      <c r="P1692" s="19">
        <f>IF(ISBLANK(M1692),"待测","已完成")</f>
        <v/>
      </c>
      <c r="Q1692" s="46" t="n"/>
      <c r="R1692" s="23" t="n"/>
    </row>
    <row r="1693" s="32">
      <c r="A1693" s="19" t="n"/>
      <c r="B1693" s="19" t="n"/>
      <c r="C1693" s="19" t="n"/>
      <c r="D1693" s="19" t="n"/>
      <c r="E1693" s="19" t="n"/>
      <c r="F1693" s="19" t="n"/>
      <c r="G1693" s="19" t="n"/>
      <c r="H1693" s="19" t="n"/>
      <c r="I1693" s="40" t="n"/>
      <c r="J1693" s="21" t="n"/>
      <c r="K1693" s="19" t="n"/>
      <c r="L1693" s="43" t="n"/>
      <c r="M1693" s="44" t="n"/>
      <c r="N1693" s="44" t="n"/>
      <c r="O1693" s="45">
        <f>IF(N1693&gt;=M1693,N1693-M1693,IF(N1693+1-M1693&lt;=0.5,N1693+1-M1693,"检查"))</f>
        <v/>
      </c>
      <c r="P1693" s="19">
        <f>IF(ISBLANK(M1693),"待测","已完成")</f>
        <v/>
      </c>
      <c r="Q1693" s="46" t="n"/>
      <c r="R1693" s="23" t="n"/>
    </row>
    <row r="1694" s="32">
      <c r="A1694" s="19" t="n"/>
      <c r="B1694" s="19" t="n"/>
      <c r="C1694" s="19" t="n"/>
      <c r="D1694" s="19" t="n"/>
      <c r="E1694" s="19" t="n"/>
      <c r="F1694" s="19" t="n"/>
      <c r="G1694" s="19" t="n"/>
      <c r="H1694" s="19" t="n"/>
      <c r="I1694" s="40" t="n"/>
      <c r="J1694" s="21" t="n"/>
      <c r="K1694" s="19" t="n"/>
      <c r="L1694" s="43" t="n"/>
      <c r="M1694" s="44" t="n"/>
      <c r="N1694" s="44" t="n"/>
      <c r="O1694" s="45">
        <f>IF(N1694&gt;=M1694,N1694-M1694,IF(N1694+1-M1694&lt;=0.5,N1694+1-M1694,"检查"))</f>
        <v/>
      </c>
      <c r="P1694" s="19">
        <f>IF(ISBLANK(M1694),"待测","已完成")</f>
        <v/>
      </c>
      <c r="Q1694" s="46" t="n"/>
      <c r="R1694" s="23" t="n"/>
    </row>
    <row r="1695" s="32">
      <c r="A1695" s="19" t="n"/>
      <c r="B1695" s="19" t="n"/>
      <c r="C1695" s="19" t="n"/>
      <c r="D1695" s="19" t="n"/>
      <c r="E1695" s="19" t="n"/>
      <c r="F1695" s="19" t="n"/>
      <c r="G1695" s="19" t="n"/>
      <c r="H1695" s="19" t="n"/>
      <c r="I1695" s="40" t="n"/>
      <c r="J1695" s="21" t="n"/>
      <c r="K1695" s="19" t="n"/>
      <c r="L1695" s="43" t="n"/>
      <c r="M1695" s="44" t="n"/>
      <c r="N1695" s="44" t="n"/>
      <c r="O1695" s="45">
        <f>IF(N1695&gt;=M1695,N1695-M1695,IF(N1695+1-M1695&lt;=0.5,N1695+1-M1695,"检查"))</f>
        <v/>
      </c>
      <c r="P1695" s="19">
        <f>IF(ISBLANK(M1695),"待测","已完成")</f>
        <v/>
      </c>
      <c r="Q1695" s="46" t="n"/>
      <c r="R1695" s="23" t="n"/>
    </row>
    <row r="1696" s="32">
      <c r="A1696" s="19" t="n"/>
      <c r="B1696" s="19" t="n"/>
      <c r="C1696" s="19" t="n"/>
      <c r="D1696" s="19" t="n"/>
      <c r="E1696" s="19" t="n"/>
      <c r="F1696" s="19" t="n"/>
      <c r="G1696" s="19" t="n"/>
      <c r="H1696" s="19" t="n"/>
      <c r="I1696" s="40" t="n"/>
      <c r="J1696" s="21" t="n"/>
      <c r="K1696" s="19" t="n"/>
      <c r="L1696" s="43" t="n"/>
      <c r="M1696" s="44" t="n"/>
      <c r="N1696" s="44" t="n"/>
      <c r="O1696" s="45">
        <f>IF(N1696&gt;=M1696,N1696-M1696,IF(N1696+1-M1696&lt;=0.5,N1696+1-M1696,"检查"))</f>
        <v/>
      </c>
      <c r="P1696" s="19">
        <f>IF(ISBLANK(M1696),"待测","已完成")</f>
        <v/>
      </c>
      <c r="Q1696" s="46" t="n"/>
      <c r="R1696" s="23" t="n"/>
    </row>
    <row r="1697" s="32">
      <c r="A1697" s="19" t="n"/>
      <c r="B1697" s="19" t="n"/>
      <c r="C1697" s="19" t="n"/>
      <c r="D1697" s="19" t="n"/>
      <c r="E1697" s="19" t="n"/>
      <c r="F1697" s="19" t="n"/>
      <c r="G1697" s="19" t="n"/>
      <c r="H1697" s="19" t="n"/>
      <c r="I1697" s="40" t="n"/>
      <c r="J1697" s="21" t="n"/>
      <c r="K1697" s="19" t="n"/>
      <c r="L1697" s="43" t="n"/>
      <c r="M1697" s="44" t="n"/>
      <c r="N1697" s="44" t="n"/>
      <c r="O1697" s="45">
        <f>IF(N1697&gt;=M1697,N1697-M1697,IF(N1697+1-M1697&lt;=0.5,N1697+1-M1697,"检查"))</f>
        <v/>
      </c>
      <c r="P1697" s="19">
        <f>IF(ISBLANK(M1697),"待测","已完成")</f>
        <v/>
      </c>
      <c r="Q1697" s="46" t="n"/>
      <c r="R1697" s="23" t="n"/>
    </row>
    <row r="1698" s="32">
      <c r="A1698" s="19" t="n"/>
      <c r="B1698" s="19" t="n"/>
      <c r="C1698" s="19" t="n"/>
      <c r="D1698" s="19" t="n"/>
      <c r="E1698" s="19" t="n"/>
      <c r="F1698" s="19" t="n"/>
      <c r="G1698" s="19" t="n"/>
      <c r="H1698" s="19" t="n"/>
      <c r="I1698" s="40" t="n"/>
      <c r="J1698" s="21" t="n"/>
      <c r="K1698" s="19" t="n"/>
      <c r="L1698" s="43" t="n"/>
      <c r="M1698" s="44" t="n"/>
      <c r="N1698" s="44" t="n"/>
      <c r="O1698" s="45">
        <f>IF(N1698&gt;=M1698,N1698-M1698,IF(N1698+1-M1698&lt;=0.5,N1698+1-M1698,"检查"))</f>
        <v/>
      </c>
      <c r="P1698" s="19">
        <f>IF(ISBLANK(M1698),"待测","已完成")</f>
        <v/>
      </c>
      <c r="Q1698" s="46" t="n"/>
      <c r="R1698" s="23" t="n"/>
    </row>
    <row r="1699" s="32">
      <c r="A1699" s="19" t="n"/>
      <c r="B1699" s="19" t="n"/>
      <c r="C1699" s="19" t="n"/>
      <c r="D1699" s="19" t="n"/>
      <c r="E1699" s="19" t="n"/>
      <c r="F1699" s="19" t="n"/>
      <c r="G1699" s="19" t="n"/>
      <c r="H1699" s="19" t="n"/>
      <c r="I1699" s="40" t="n"/>
      <c r="J1699" s="21" t="n"/>
      <c r="K1699" s="19" t="n"/>
      <c r="L1699" s="43" t="n"/>
      <c r="M1699" s="44" t="n"/>
      <c r="N1699" s="44" t="n"/>
      <c r="O1699" s="45">
        <f>IF(N1699&gt;=M1699,N1699-M1699,IF(N1699+1-M1699&lt;=0.5,N1699+1-M1699,"检查"))</f>
        <v/>
      </c>
      <c r="P1699" s="19">
        <f>IF(ISBLANK(M1699),"待测","已完成")</f>
        <v/>
      </c>
      <c r="Q1699" s="46" t="n"/>
      <c r="R1699" s="23" t="n"/>
    </row>
    <row r="1700" s="32">
      <c r="A1700" s="19" t="n"/>
      <c r="B1700" s="19" t="n"/>
      <c r="C1700" s="19" t="n"/>
      <c r="D1700" s="19" t="n"/>
      <c r="E1700" s="19" t="n"/>
      <c r="F1700" s="19" t="n"/>
      <c r="G1700" s="19" t="n"/>
      <c r="H1700" s="19" t="n"/>
      <c r="I1700" s="40" t="n"/>
      <c r="J1700" s="21" t="n"/>
      <c r="K1700" s="19" t="n"/>
      <c r="L1700" s="43" t="n"/>
      <c r="M1700" s="44" t="n"/>
      <c r="N1700" s="44" t="n"/>
      <c r="O1700" s="45">
        <f>IF(N1700&gt;=M1700,N1700-M1700,IF(N1700+1-M1700&lt;=0.5,N1700+1-M1700,"检查"))</f>
        <v/>
      </c>
      <c r="P1700" s="19">
        <f>IF(ISBLANK(M1700),"待测","已完成")</f>
        <v/>
      </c>
      <c r="Q1700" s="46" t="n"/>
      <c r="R1700" s="23" t="n"/>
    </row>
    <row r="1701" s="32">
      <c r="A1701" s="19" t="n"/>
      <c r="B1701" s="19" t="n"/>
      <c r="C1701" s="19" t="n"/>
      <c r="D1701" s="19" t="n"/>
      <c r="E1701" s="19" t="n"/>
      <c r="F1701" s="19" t="n"/>
      <c r="G1701" s="19" t="n"/>
      <c r="H1701" s="19" t="n"/>
      <c r="I1701" s="40" t="n"/>
      <c r="J1701" s="21" t="n"/>
      <c r="K1701" s="19" t="n"/>
      <c r="L1701" s="43" t="n"/>
      <c r="M1701" s="44" t="n"/>
      <c r="N1701" s="44" t="n"/>
      <c r="O1701" s="45">
        <f>IF(N1701&gt;=M1701,N1701-M1701,IF(N1701+1-M1701&lt;=0.5,N1701+1-M1701,"检查"))</f>
        <v/>
      </c>
      <c r="P1701" s="19">
        <f>IF(ISBLANK(M1701),"待测","已完成")</f>
        <v/>
      </c>
      <c r="Q1701" s="46" t="n"/>
      <c r="R1701" s="23" t="n"/>
    </row>
    <row r="1702" s="32">
      <c r="A1702" s="19" t="n"/>
      <c r="B1702" s="19" t="n"/>
      <c r="C1702" s="19" t="n"/>
      <c r="D1702" s="19" t="n"/>
      <c r="E1702" s="19" t="n"/>
      <c r="F1702" s="19" t="n"/>
      <c r="G1702" s="19" t="n"/>
      <c r="H1702" s="19" t="n"/>
      <c r="I1702" s="40" t="n"/>
      <c r="J1702" s="21" t="n"/>
      <c r="K1702" s="19" t="n"/>
      <c r="L1702" s="43" t="n"/>
      <c r="M1702" s="44" t="n"/>
      <c r="N1702" s="44" t="n"/>
      <c r="O1702" s="45">
        <f>IF(N1702&gt;=M1702,N1702-M1702,IF(N1702+1-M1702&lt;=0.5,N1702+1-M1702,"检查"))</f>
        <v/>
      </c>
      <c r="P1702" s="19">
        <f>IF(ISBLANK(M1702),"待测","已完成")</f>
        <v/>
      </c>
      <c r="Q1702" s="46" t="n"/>
      <c r="R1702" s="23" t="n"/>
    </row>
    <row r="1703" s="32">
      <c r="A1703" s="19" t="n"/>
      <c r="B1703" s="19" t="n"/>
      <c r="C1703" s="19" t="n"/>
      <c r="D1703" s="19" t="n"/>
      <c r="E1703" s="19" t="n"/>
      <c r="F1703" s="19" t="n"/>
      <c r="G1703" s="19" t="n"/>
      <c r="H1703" s="19" t="n"/>
      <c r="I1703" s="40" t="n"/>
      <c r="J1703" s="21" t="n"/>
      <c r="K1703" s="19" t="n"/>
      <c r="L1703" s="43" t="n"/>
      <c r="M1703" s="44" t="n"/>
      <c r="N1703" s="44" t="n"/>
      <c r="O1703" s="45">
        <f>IF(N1703&gt;=M1703,N1703-M1703,IF(N1703+1-M1703&lt;=0.5,N1703+1-M1703,"检查"))</f>
        <v/>
      </c>
      <c r="P1703" s="19">
        <f>IF(ISBLANK(M1703),"待测","已完成")</f>
        <v/>
      </c>
      <c r="Q1703" s="46" t="n"/>
      <c r="R1703" s="23" t="n"/>
    </row>
    <row r="1704" s="32">
      <c r="A1704" s="19" t="n"/>
      <c r="B1704" s="19" t="n"/>
      <c r="C1704" s="19" t="n"/>
      <c r="D1704" s="19" t="n"/>
      <c r="E1704" s="19" t="n"/>
      <c r="F1704" s="19" t="n"/>
      <c r="G1704" s="19" t="n"/>
      <c r="H1704" s="19" t="n"/>
      <c r="I1704" s="40" t="n"/>
      <c r="J1704" s="21" t="n"/>
      <c r="K1704" s="19" t="n"/>
      <c r="L1704" s="43" t="n"/>
      <c r="M1704" s="44" t="n"/>
      <c r="N1704" s="44" t="n"/>
      <c r="O1704" s="45">
        <f>IF(N1704&gt;=M1704,N1704-M1704,IF(N1704+1-M1704&lt;=0.5,N1704+1-M1704,"检查"))</f>
        <v/>
      </c>
      <c r="P1704" s="19">
        <f>IF(ISBLANK(M1704),"待测","已完成")</f>
        <v/>
      </c>
      <c r="Q1704" s="46" t="n"/>
      <c r="R1704" s="23" t="n"/>
    </row>
    <row r="1705" s="32">
      <c r="A1705" s="19" t="n"/>
      <c r="B1705" s="19" t="n"/>
      <c r="C1705" s="19" t="n"/>
      <c r="D1705" s="19" t="n"/>
      <c r="E1705" s="19" t="n"/>
      <c r="F1705" s="19" t="n"/>
      <c r="G1705" s="19" t="n"/>
      <c r="H1705" s="19" t="n"/>
      <c r="I1705" s="40" t="n"/>
      <c r="J1705" s="21" t="n"/>
      <c r="K1705" s="19" t="n"/>
      <c r="L1705" s="43" t="n"/>
      <c r="M1705" s="44" t="n"/>
      <c r="N1705" s="44" t="n"/>
      <c r="O1705" s="45">
        <f>IF(N1705&gt;=M1705,N1705-M1705,IF(N1705+1-M1705&lt;=0.5,N1705+1-M1705,"检查"))</f>
        <v/>
      </c>
      <c r="P1705" s="19">
        <f>IF(ISBLANK(M1705),"待测","已完成")</f>
        <v/>
      </c>
      <c r="Q1705" s="46" t="n"/>
      <c r="R1705" s="23" t="n"/>
    </row>
    <row r="1706" s="32">
      <c r="A1706" s="19" t="n"/>
      <c r="B1706" s="19" t="n"/>
      <c r="C1706" s="19" t="n"/>
      <c r="D1706" s="19" t="n"/>
      <c r="E1706" s="19" t="n"/>
      <c r="F1706" s="19" t="n"/>
      <c r="G1706" s="19" t="n"/>
      <c r="H1706" s="19" t="n"/>
      <c r="I1706" s="40" t="n"/>
      <c r="J1706" s="21" t="n"/>
      <c r="K1706" s="19" t="n"/>
      <c r="L1706" s="43" t="n"/>
      <c r="M1706" s="44" t="n"/>
      <c r="N1706" s="44" t="n"/>
      <c r="O1706" s="45">
        <f>IF(N1706&gt;=M1706,N1706-M1706,IF(N1706+1-M1706&lt;=0.5,N1706+1-M1706,"检查"))</f>
        <v/>
      </c>
      <c r="P1706" s="19">
        <f>IF(ISBLANK(M1706),"待测","已完成")</f>
        <v/>
      </c>
      <c r="Q1706" s="46" t="n"/>
      <c r="R1706" s="23" t="n"/>
    </row>
    <row r="1707" s="32">
      <c r="A1707" s="19" t="n"/>
      <c r="B1707" s="19" t="n"/>
      <c r="C1707" s="19" t="n"/>
      <c r="D1707" s="19" t="n"/>
      <c r="E1707" s="19" t="n"/>
      <c r="F1707" s="19" t="n"/>
      <c r="G1707" s="19" t="n"/>
      <c r="H1707" s="19" t="n"/>
      <c r="I1707" s="40" t="n"/>
      <c r="J1707" s="21" t="n"/>
      <c r="K1707" s="19" t="n"/>
      <c r="L1707" s="43" t="n"/>
      <c r="M1707" s="44" t="n"/>
      <c r="N1707" s="44" t="n"/>
      <c r="O1707" s="45">
        <f>IF(N1707&gt;=M1707,N1707-M1707,IF(N1707+1-M1707&lt;=0.5,N1707+1-M1707,"检查"))</f>
        <v/>
      </c>
      <c r="P1707" s="19">
        <f>IF(ISBLANK(M1707),"待测","已完成")</f>
        <v/>
      </c>
      <c r="Q1707" s="46" t="n"/>
      <c r="R1707" s="23" t="n"/>
    </row>
    <row r="1708" s="32">
      <c r="A1708" s="19" t="n"/>
      <c r="B1708" s="19" t="n"/>
      <c r="C1708" s="19" t="n"/>
      <c r="D1708" s="19" t="n"/>
      <c r="E1708" s="19" t="n"/>
      <c r="F1708" s="19" t="n"/>
      <c r="G1708" s="19" t="n"/>
      <c r="H1708" s="19" t="n"/>
      <c r="I1708" s="40" t="n"/>
      <c r="J1708" s="21" t="n"/>
      <c r="K1708" s="19" t="n"/>
      <c r="L1708" s="43" t="n"/>
      <c r="M1708" s="44" t="n"/>
      <c r="N1708" s="44" t="n"/>
      <c r="O1708" s="45">
        <f>IF(N1708&gt;=M1708,N1708-M1708,IF(N1708+1-M1708&lt;=0.5,N1708+1-M1708,"检查"))</f>
        <v/>
      </c>
      <c r="P1708" s="19">
        <f>IF(ISBLANK(M1708),"待测","已完成")</f>
        <v/>
      </c>
      <c r="Q1708" s="46" t="n"/>
      <c r="R1708" s="23" t="n"/>
    </row>
    <row r="1709" s="32">
      <c r="A1709" s="19" t="n"/>
      <c r="B1709" s="19" t="n"/>
      <c r="C1709" s="19" t="n"/>
      <c r="D1709" s="19" t="n"/>
      <c r="E1709" s="19" t="n"/>
      <c r="F1709" s="19" t="n"/>
      <c r="G1709" s="19" t="n"/>
      <c r="H1709" s="19" t="n"/>
      <c r="I1709" s="40" t="n"/>
      <c r="J1709" s="21" t="n"/>
      <c r="K1709" s="19" t="n"/>
      <c r="L1709" s="43" t="n"/>
      <c r="M1709" s="44" t="n"/>
      <c r="N1709" s="44" t="n"/>
      <c r="O1709" s="45">
        <f>IF(N1709&gt;=M1709,N1709-M1709,IF(N1709+1-M1709&lt;=0.5,N1709+1-M1709,"检查"))</f>
        <v/>
      </c>
      <c r="P1709" s="19">
        <f>IF(ISBLANK(M1709),"待测","已完成")</f>
        <v/>
      </c>
      <c r="Q1709" s="46" t="n"/>
      <c r="R1709" s="23" t="n"/>
    </row>
    <row r="1710" s="32">
      <c r="A1710" s="19" t="n"/>
      <c r="B1710" s="19" t="n"/>
      <c r="C1710" s="19" t="n"/>
      <c r="D1710" s="19" t="n"/>
      <c r="E1710" s="19" t="n"/>
      <c r="F1710" s="19" t="n"/>
      <c r="G1710" s="19" t="n"/>
      <c r="H1710" s="19" t="n"/>
      <c r="I1710" s="40" t="n"/>
      <c r="J1710" s="21" t="n"/>
      <c r="K1710" s="19" t="n"/>
      <c r="L1710" s="43" t="n"/>
      <c r="M1710" s="44" t="n"/>
      <c r="N1710" s="44" t="n"/>
      <c r="O1710" s="45">
        <f>IF(N1710&gt;=M1710,N1710-M1710,IF(N1710+1-M1710&lt;=0.5,N1710+1-M1710,"检查"))</f>
        <v/>
      </c>
      <c r="P1710" s="19">
        <f>IF(ISBLANK(M1710),"待测","已完成")</f>
        <v/>
      </c>
      <c r="Q1710" s="46" t="n"/>
      <c r="R1710" s="23" t="n"/>
    </row>
    <row r="1711" s="32">
      <c r="A1711" s="19" t="n"/>
      <c r="B1711" s="19" t="n"/>
      <c r="C1711" s="19" t="n"/>
      <c r="D1711" s="19" t="n"/>
      <c r="E1711" s="19" t="n"/>
      <c r="F1711" s="19" t="n"/>
      <c r="G1711" s="19" t="n"/>
      <c r="H1711" s="19" t="n"/>
      <c r="I1711" s="40" t="n"/>
      <c r="J1711" s="21" t="n"/>
      <c r="K1711" s="19" t="n"/>
      <c r="L1711" s="43" t="n"/>
      <c r="M1711" s="44" t="n"/>
      <c r="N1711" s="44" t="n"/>
      <c r="O1711" s="45">
        <f>IF(N1711&gt;=M1711,N1711-M1711,IF(N1711+1-M1711&lt;=0.5,N1711+1-M1711,"检查"))</f>
        <v/>
      </c>
      <c r="P1711" s="19">
        <f>IF(ISBLANK(M1711),"待测","已完成")</f>
        <v/>
      </c>
      <c r="Q1711" s="46" t="n"/>
      <c r="R1711" s="23" t="n"/>
    </row>
    <row r="1712" s="32">
      <c r="A1712" s="19" t="n"/>
      <c r="B1712" s="19" t="n"/>
      <c r="C1712" s="19" t="n"/>
      <c r="D1712" s="19" t="n"/>
      <c r="E1712" s="19" t="n"/>
      <c r="F1712" s="19" t="n"/>
      <c r="G1712" s="19" t="n"/>
      <c r="H1712" s="19" t="n"/>
      <c r="I1712" s="40" t="n"/>
      <c r="J1712" s="21" t="n"/>
      <c r="K1712" s="19" t="n"/>
      <c r="L1712" s="43" t="n"/>
      <c r="M1712" s="44" t="n"/>
      <c r="N1712" s="44" t="n"/>
      <c r="O1712" s="45">
        <f>IF(N1712&gt;=M1712,N1712-M1712,IF(N1712+1-M1712&lt;=0.5,N1712+1-M1712,"检查"))</f>
        <v/>
      </c>
      <c r="P1712" s="19">
        <f>IF(ISBLANK(M1712),"待测","已完成")</f>
        <v/>
      </c>
      <c r="Q1712" s="46" t="n"/>
      <c r="R1712" s="23" t="n"/>
    </row>
    <row r="1713" s="32">
      <c r="A1713" s="19" t="n"/>
      <c r="B1713" s="19" t="n"/>
      <c r="C1713" s="19" t="n"/>
      <c r="D1713" s="19" t="n"/>
      <c r="E1713" s="19" t="n"/>
      <c r="F1713" s="19" t="n"/>
      <c r="G1713" s="19" t="n"/>
      <c r="H1713" s="19" t="n"/>
      <c r="I1713" s="40" t="n"/>
      <c r="J1713" s="21" t="n"/>
      <c r="K1713" s="19" t="n"/>
      <c r="L1713" s="43" t="n"/>
      <c r="M1713" s="44" t="n"/>
      <c r="N1713" s="44" t="n"/>
      <c r="O1713" s="45">
        <f>IF(N1713&gt;=M1713,N1713-M1713,IF(N1713+1-M1713&lt;=0.5,N1713+1-M1713,"检查"))</f>
        <v/>
      </c>
      <c r="P1713" s="19">
        <f>IF(ISBLANK(M1713),"待测","已完成")</f>
        <v/>
      </c>
      <c r="Q1713" s="46" t="n"/>
      <c r="R1713" s="23" t="n"/>
    </row>
    <row r="1714" s="32">
      <c r="A1714" s="19" t="n"/>
      <c r="B1714" s="19" t="n"/>
      <c r="C1714" s="19" t="n"/>
      <c r="D1714" s="19" t="n"/>
      <c r="E1714" s="19" t="n"/>
      <c r="F1714" s="19" t="n"/>
      <c r="G1714" s="19" t="n"/>
      <c r="H1714" s="19" t="n"/>
      <c r="I1714" s="40" t="n"/>
      <c r="J1714" s="21" t="n"/>
      <c r="K1714" s="19" t="n"/>
      <c r="L1714" s="43" t="n"/>
      <c r="M1714" s="44" t="n"/>
      <c r="N1714" s="44" t="n"/>
      <c r="O1714" s="45">
        <f>IF(N1714&gt;=M1714,N1714-M1714,IF(N1714+1-M1714&lt;=0.5,N1714+1-M1714,"检查"))</f>
        <v/>
      </c>
      <c r="P1714" s="19">
        <f>IF(ISBLANK(M1714),"待测","已完成")</f>
        <v/>
      </c>
      <c r="Q1714" s="46" t="n"/>
      <c r="R1714" s="23" t="n"/>
    </row>
    <row r="1715" s="32">
      <c r="A1715" s="19" t="n"/>
      <c r="B1715" s="19" t="n"/>
      <c r="C1715" s="19" t="n"/>
      <c r="D1715" s="19" t="n"/>
      <c r="E1715" s="19" t="n"/>
      <c r="F1715" s="19" t="n"/>
      <c r="G1715" s="19" t="n"/>
      <c r="H1715" s="19" t="n"/>
      <c r="I1715" s="40" t="n"/>
      <c r="J1715" s="21" t="n"/>
      <c r="K1715" s="19" t="n"/>
      <c r="L1715" s="43" t="n"/>
      <c r="M1715" s="44" t="n"/>
      <c r="N1715" s="44" t="n"/>
      <c r="O1715" s="45">
        <f>IF(N1715&gt;=M1715,N1715-M1715,IF(N1715+1-M1715&lt;=0.5,N1715+1-M1715,"检查"))</f>
        <v/>
      </c>
      <c r="P1715" s="19">
        <f>IF(ISBLANK(M1715),"待测","已完成")</f>
        <v/>
      </c>
      <c r="Q1715" s="46" t="n"/>
      <c r="R1715" s="23" t="n"/>
    </row>
    <row r="1716" s="32">
      <c r="A1716" s="19" t="n"/>
      <c r="B1716" s="19" t="n"/>
      <c r="C1716" s="19" t="n"/>
      <c r="D1716" s="19" t="n"/>
      <c r="E1716" s="19" t="n"/>
      <c r="F1716" s="19" t="n"/>
      <c r="G1716" s="19" t="n"/>
      <c r="H1716" s="19" t="n"/>
      <c r="I1716" s="40" t="n"/>
      <c r="J1716" s="21" t="n"/>
      <c r="K1716" s="19" t="n"/>
      <c r="L1716" s="43" t="n"/>
      <c r="M1716" s="44" t="n"/>
      <c r="N1716" s="44" t="n"/>
      <c r="O1716" s="45">
        <f>IF(N1716&gt;=M1716,N1716-M1716,IF(N1716+1-M1716&lt;=0.5,N1716+1-M1716,"检查"))</f>
        <v/>
      </c>
      <c r="P1716" s="19">
        <f>IF(ISBLANK(M1716),"待测","已完成")</f>
        <v/>
      </c>
      <c r="Q1716" s="46" t="n"/>
      <c r="R1716" s="23" t="n"/>
    </row>
    <row r="1717" s="32">
      <c r="A1717" s="19" t="n"/>
      <c r="B1717" s="19" t="n"/>
      <c r="C1717" s="19" t="n"/>
      <c r="D1717" s="19" t="n"/>
      <c r="E1717" s="19" t="n"/>
      <c r="F1717" s="19" t="n"/>
      <c r="G1717" s="19" t="n"/>
      <c r="H1717" s="19" t="n"/>
      <c r="I1717" s="40" t="n"/>
      <c r="J1717" s="21" t="n"/>
      <c r="K1717" s="19" t="n"/>
      <c r="L1717" s="43" t="n"/>
      <c r="M1717" s="44" t="n"/>
      <c r="N1717" s="44" t="n"/>
      <c r="O1717" s="45">
        <f>IF(N1717&gt;=M1717,N1717-M1717,IF(N1717+1-M1717&lt;=0.5,N1717+1-M1717,"检查"))</f>
        <v/>
      </c>
      <c r="P1717" s="19">
        <f>IF(ISBLANK(M1717),"待测","已完成")</f>
        <v/>
      </c>
      <c r="Q1717" s="46" t="n"/>
      <c r="R1717" s="23" t="n"/>
    </row>
    <row r="1718" s="32">
      <c r="A1718" s="19" t="n"/>
      <c r="B1718" s="19" t="n"/>
      <c r="C1718" s="19" t="n"/>
      <c r="D1718" s="19" t="n"/>
      <c r="E1718" s="19" t="n"/>
      <c r="F1718" s="19" t="n"/>
      <c r="G1718" s="19" t="n"/>
      <c r="H1718" s="19" t="n"/>
      <c r="I1718" s="40" t="n"/>
      <c r="J1718" s="21" t="n"/>
      <c r="K1718" s="19" t="n"/>
      <c r="L1718" s="43" t="n"/>
      <c r="M1718" s="44" t="n"/>
      <c r="N1718" s="44" t="n"/>
      <c r="O1718" s="45">
        <f>IF(N1718&gt;=M1718,N1718-M1718,IF(N1718+1-M1718&lt;=0.5,N1718+1-M1718,"检查"))</f>
        <v/>
      </c>
      <c r="P1718" s="19">
        <f>IF(ISBLANK(M1718),"待测","已完成")</f>
        <v/>
      </c>
      <c r="Q1718" s="46" t="n"/>
      <c r="R1718" s="23" t="n"/>
    </row>
    <row r="1719" s="32">
      <c r="A1719" s="19" t="n"/>
      <c r="B1719" s="19" t="n"/>
      <c r="C1719" s="19" t="n"/>
      <c r="D1719" s="19" t="n"/>
      <c r="E1719" s="19" t="n"/>
      <c r="F1719" s="19" t="n"/>
      <c r="G1719" s="19" t="n"/>
      <c r="H1719" s="19" t="n"/>
      <c r="I1719" s="40" t="n"/>
      <c r="J1719" s="21" t="n"/>
      <c r="K1719" s="19" t="n"/>
      <c r="L1719" s="43" t="n"/>
      <c r="M1719" s="44" t="n"/>
      <c r="N1719" s="44" t="n"/>
      <c r="O1719" s="45">
        <f>IF(N1719&gt;=M1719,N1719-M1719,IF(N1719+1-M1719&lt;=0.5,N1719+1-M1719,"检查"))</f>
        <v/>
      </c>
      <c r="P1719" s="19">
        <f>IF(ISBLANK(M1719),"待测","已完成")</f>
        <v/>
      </c>
      <c r="Q1719" s="46" t="n"/>
      <c r="R1719" s="23" t="n"/>
    </row>
    <row r="1720" s="32">
      <c r="A1720" s="19" t="n"/>
      <c r="B1720" s="19" t="n"/>
      <c r="C1720" s="19" t="n"/>
      <c r="D1720" s="19" t="n"/>
      <c r="E1720" s="19" t="n"/>
      <c r="F1720" s="19" t="n"/>
      <c r="G1720" s="19" t="n"/>
      <c r="H1720" s="19" t="n"/>
      <c r="I1720" s="40" t="n"/>
      <c r="J1720" s="21" t="n"/>
      <c r="K1720" s="19" t="n"/>
      <c r="L1720" s="43" t="n"/>
      <c r="M1720" s="44" t="n"/>
      <c r="N1720" s="44" t="n"/>
      <c r="O1720" s="45">
        <f>IF(N1720&gt;=M1720,N1720-M1720,IF(N1720+1-M1720&lt;=0.5,N1720+1-M1720,"检查"))</f>
        <v/>
      </c>
      <c r="P1720" s="19">
        <f>IF(ISBLANK(M1720),"待测","已完成")</f>
        <v/>
      </c>
      <c r="Q1720" s="46" t="n"/>
      <c r="R1720" s="23" t="n"/>
    </row>
    <row r="1721" s="32">
      <c r="A1721" s="19" t="n"/>
      <c r="B1721" s="19" t="n"/>
      <c r="C1721" s="19" t="n"/>
      <c r="D1721" s="19" t="n"/>
      <c r="E1721" s="19" t="n"/>
      <c r="F1721" s="19" t="n"/>
      <c r="G1721" s="19" t="n"/>
      <c r="H1721" s="19" t="n"/>
      <c r="I1721" s="40" t="n"/>
      <c r="J1721" s="21" t="n"/>
      <c r="K1721" s="19" t="n"/>
      <c r="L1721" s="43" t="n"/>
      <c r="M1721" s="44" t="n"/>
      <c r="N1721" s="44" t="n"/>
      <c r="O1721" s="45">
        <f>IF(N1721&gt;=M1721,N1721-M1721,IF(N1721+1-M1721&lt;=0.5,N1721+1-M1721,"检查"))</f>
        <v/>
      </c>
      <c r="P1721" s="19">
        <f>IF(ISBLANK(M1721),"待测","已完成")</f>
        <v/>
      </c>
      <c r="Q1721" s="46" t="n"/>
      <c r="R1721" s="23" t="n"/>
    </row>
    <row r="1722" s="32">
      <c r="A1722" s="19" t="n"/>
      <c r="B1722" s="19" t="n"/>
      <c r="C1722" s="19" t="n"/>
      <c r="D1722" s="19" t="n"/>
      <c r="E1722" s="19" t="n"/>
      <c r="F1722" s="19" t="n"/>
      <c r="G1722" s="19" t="n"/>
      <c r="H1722" s="19" t="n"/>
      <c r="I1722" s="40" t="n"/>
      <c r="J1722" s="21" t="n"/>
      <c r="K1722" s="19" t="n"/>
      <c r="L1722" s="43" t="n"/>
      <c r="M1722" s="44" t="n"/>
      <c r="N1722" s="44" t="n"/>
      <c r="O1722" s="45">
        <f>IF(N1722&gt;=M1722,N1722-M1722,IF(N1722+1-M1722&lt;=0.5,N1722+1-M1722,"检查"))</f>
        <v/>
      </c>
      <c r="P1722" s="19">
        <f>IF(ISBLANK(M1722),"待测","已完成")</f>
        <v/>
      </c>
      <c r="Q1722" s="46" t="n"/>
      <c r="R1722" s="23" t="n"/>
    </row>
    <row r="1723" s="32">
      <c r="A1723" s="19" t="n"/>
      <c r="B1723" s="19" t="n"/>
      <c r="C1723" s="19" t="n"/>
      <c r="D1723" s="19" t="n"/>
      <c r="E1723" s="19" t="n"/>
      <c r="F1723" s="19" t="n"/>
      <c r="G1723" s="19" t="n"/>
      <c r="H1723" s="19" t="n"/>
      <c r="I1723" s="40" t="n"/>
      <c r="J1723" s="21" t="n"/>
      <c r="K1723" s="19" t="n"/>
      <c r="L1723" s="43" t="n"/>
      <c r="M1723" s="44" t="n"/>
      <c r="N1723" s="44" t="n"/>
      <c r="O1723" s="45">
        <f>IF(N1723&gt;=M1723,N1723-M1723,IF(N1723+1-M1723&lt;=0.5,N1723+1-M1723,"检查"))</f>
        <v/>
      </c>
      <c r="P1723" s="19">
        <f>IF(ISBLANK(M1723),"待测","已完成")</f>
        <v/>
      </c>
      <c r="Q1723" s="46" t="n"/>
      <c r="R1723" s="23" t="n"/>
    </row>
    <row r="1724" s="32">
      <c r="A1724" s="19" t="n"/>
      <c r="B1724" s="19" t="n"/>
      <c r="C1724" s="19" t="n"/>
      <c r="D1724" s="19" t="n"/>
      <c r="E1724" s="19" t="n"/>
      <c r="F1724" s="19" t="n"/>
      <c r="G1724" s="19" t="n"/>
      <c r="H1724" s="19" t="n"/>
      <c r="I1724" s="40" t="n"/>
      <c r="J1724" s="21" t="n"/>
      <c r="K1724" s="19" t="n"/>
      <c r="L1724" s="43" t="n"/>
      <c r="M1724" s="44" t="n"/>
      <c r="N1724" s="44" t="n"/>
      <c r="O1724" s="45">
        <f>IF(N1724&gt;=M1724,N1724-M1724,IF(N1724+1-M1724&lt;=0.5,N1724+1-M1724,"检查"))</f>
        <v/>
      </c>
      <c r="P1724" s="19">
        <f>IF(ISBLANK(M1724),"待测","已完成")</f>
        <v/>
      </c>
      <c r="Q1724" s="46" t="n"/>
      <c r="R1724" s="23" t="n"/>
    </row>
    <row r="1725" s="32">
      <c r="A1725" s="19" t="n"/>
      <c r="B1725" s="19" t="n"/>
      <c r="C1725" s="19" t="n"/>
      <c r="D1725" s="19" t="n"/>
      <c r="E1725" s="19" t="n"/>
      <c r="F1725" s="19" t="n"/>
      <c r="G1725" s="19" t="n"/>
      <c r="H1725" s="19" t="n"/>
      <c r="I1725" s="40" t="n"/>
      <c r="J1725" s="21" t="n"/>
      <c r="K1725" s="19" t="n"/>
      <c r="L1725" s="43" t="n"/>
      <c r="M1725" s="44" t="n"/>
      <c r="N1725" s="44" t="n"/>
      <c r="O1725" s="45">
        <f>IF(N1725&gt;=M1725,N1725-M1725,IF(N1725+1-M1725&lt;=0.5,N1725+1-M1725,"检查"))</f>
        <v/>
      </c>
      <c r="P1725" s="19">
        <f>IF(ISBLANK(M1725),"待测","已完成")</f>
        <v/>
      </c>
      <c r="Q1725" s="46" t="n"/>
      <c r="R1725" s="23" t="n"/>
    </row>
    <row r="1726" s="32">
      <c r="A1726" s="19" t="n"/>
      <c r="B1726" s="19" t="n"/>
      <c r="C1726" s="19" t="n"/>
      <c r="D1726" s="19" t="n"/>
      <c r="E1726" s="19" t="n"/>
      <c r="F1726" s="19" t="n"/>
      <c r="G1726" s="19" t="n"/>
      <c r="H1726" s="19" t="n"/>
      <c r="I1726" s="40" t="n"/>
      <c r="J1726" s="21" t="n"/>
      <c r="K1726" s="19" t="n"/>
      <c r="L1726" s="43" t="n"/>
      <c r="M1726" s="44" t="n"/>
      <c r="N1726" s="44" t="n"/>
      <c r="O1726" s="45">
        <f>IF(N1726&gt;=M1726,N1726-M1726,IF(N1726+1-M1726&lt;=0.5,N1726+1-M1726,"检查"))</f>
        <v/>
      </c>
      <c r="P1726" s="19">
        <f>IF(ISBLANK(M1726),"待测","已完成")</f>
        <v/>
      </c>
      <c r="Q1726" s="46" t="n"/>
      <c r="R1726" s="23" t="n"/>
    </row>
    <row r="1727" s="32">
      <c r="A1727" s="19" t="n"/>
      <c r="B1727" s="19" t="n"/>
      <c r="C1727" s="19" t="n"/>
      <c r="D1727" s="19" t="n"/>
      <c r="E1727" s="19" t="n"/>
      <c r="F1727" s="19" t="n"/>
      <c r="G1727" s="19" t="n"/>
      <c r="H1727" s="19" t="n"/>
      <c r="I1727" s="40" t="n"/>
      <c r="J1727" s="21" t="n"/>
      <c r="K1727" s="19" t="n"/>
      <c r="L1727" s="43" t="n"/>
      <c r="M1727" s="44" t="n"/>
      <c r="N1727" s="44" t="n"/>
      <c r="O1727" s="45">
        <f>IF(N1727&gt;=M1727,N1727-M1727,IF(N1727+1-M1727&lt;=0.5,N1727+1-M1727,"检查"))</f>
        <v/>
      </c>
      <c r="P1727" s="19">
        <f>IF(ISBLANK(M1727),"待测","已完成")</f>
        <v/>
      </c>
      <c r="Q1727" s="46" t="n"/>
      <c r="R1727" s="23" t="n"/>
    </row>
    <row r="1728" s="32">
      <c r="A1728" s="19" t="n"/>
      <c r="B1728" s="19" t="n"/>
      <c r="C1728" s="19" t="n"/>
      <c r="D1728" s="19" t="n"/>
      <c r="E1728" s="19" t="n"/>
      <c r="F1728" s="19" t="n"/>
      <c r="G1728" s="19" t="n"/>
      <c r="H1728" s="19" t="n"/>
      <c r="I1728" s="40" t="n"/>
      <c r="J1728" s="21" t="n"/>
      <c r="K1728" s="19" t="n"/>
      <c r="L1728" s="43" t="n"/>
      <c r="M1728" s="44" t="n"/>
      <c r="N1728" s="44" t="n"/>
      <c r="O1728" s="45">
        <f>IF(N1728&gt;=M1728,N1728-M1728,IF(N1728+1-M1728&lt;=0.5,N1728+1-M1728,"检查"))</f>
        <v/>
      </c>
      <c r="P1728" s="19">
        <f>IF(ISBLANK(M1728),"待测","已完成")</f>
        <v/>
      </c>
      <c r="Q1728" s="46" t="n"/>
      <c r="R1728" s="23" t="n"/>
    </row>
    <row r="1729" s="32">
      <c r="A1729" s="19" t="n"/>
      <c r="B1729" s="19" t="n"/>
      <c r="C1729" s="19" t="n"/>
      <c r="D1729" s="19" t="n"/>
      <c r="E1729" s="19" t="n"/>
      <c r="F1729" s="19" t="n"/>
      <c r="G1729" s="19" t="n"/>
      <c r="H1729" s="19" t="n"/>
      <c r="I1729" s="40" t="n"/>
      <c r="J1729" s="21" t="n"/>
      <c r="K1729" s="19" t="n"/>
      <c r="L1729" s="43" t="n"/>
      <c r="M1729" s="44" t="n"/>
      <c r="N1729" s="44" t="n"/>
      <c r="O1729" s="45">
        <f>IF(N1729&gt;=M1729,N1729-M1729,IF(N1729+1-M1729&lt;=0.5,N1729+1-M1729,"检查"))</f>
        <v/>
      </c>
      <c r="P1729" s="19">
        <f>IF(ISBLANK(M1729),"待测","已完成")</f>
        <v/>
      </c>
      <c r="Q1729" s="46" t="n"/>
      <c r="R1729" s="23" t="n"/>
    </row>
    <row r="1730" s="32">
      <c r="A1730" s="19" t="n"/>
      <c r="B1730" s="19" t="n"/>
      <c r="C1730" s="19" t="n"/>
      <c r="D1730" s="19" t="n"/>
      <c r="E1730" s="19" t="n"/>
      <c r="F1730" s="19" t="n"/>
      <c r="G1730" s="19" t="n"/>
      <c r="H1730" s="19" t="n"/>
      <c r="I1730" s="40" t="n"/>
      <c r="J1730" s="21" t="n"/>
      <c r="K1730" s="19" t="n"/>
      <c r="L1730" s="43" t="n"/>
      <c r="M1730" s="44" t="n"/>
      <c r="N1730" s="44" t="n"/>
      <c r="O1730" s="45">
        <f>IF(N1730&gt;=M1730,N1730-M1730,IF(N1730+1-M1730&lt;=0.5,N1730+1-M1730,"检查"))</f>
        <v/>
      </c>
      <c r="P1730" s="19">
        <f>IF(ISBLANK(M1730),"待测","已完成")</f>
        <v/>
      </c>
      <c r="Q1730" s="46" t="n"/>
      <c r="R1730" s="23" t="n"/>
    </row>
    <row r="1731" s="32">
      <c r="A1731" s="19" t="n"/>
      <c r="B1731" s="19" t="n"/>
      <c r="C1731" s="19" t="n"/>
      <c r="D1731" s="19" t="n"/>
      <c r="E1731" s="19" t="n"/>
      <c r="F1731" s="19" t="n"/>
      <c r="G1731" s="19" t="n"/>
      <c r="H1731" s="19" t="n"/>
      <c r="I1731" s="40" t="n"/>
      <c r="J1731" s="21" t="n"/>
      <c r="K1731" s="19" t="n"/>
      <c r="L1731" s="43" t="n"/>
      <c r="M1731" s="44" t="n"/>
      <c r="N1731" s="44" t="n"/>
      <c r="O1731" s="45">
        <f>IF(N1731&gt;=M1731,N1731-M1731,IF(N1731+1-M1731&lt;=0.5,N1731+1-M1731,"检查"))</f>
        <v/>
      </c>
      <c r="P1731" s="19">
        <f>IF(ISBLANK(M1731),"待测","已完成")</f>
        <v/>
      </c>
      <c r="Q1731" s="46" t="n"/>
      <c r="R1731" s="23" t="n"/>
    </row>
    <row r="1732" s="32">
      <c r="A1732" s="19" t="n"/>
      <c r="B1732" s="19" t="n"/>
      <c r="C1732" s="19" t="n"/>
      <c r="D1732" s="19" t="n"/>
      <c r="E1732" s="19" t="n"/>
      <c r="F1732" s="19" t="n"/>
      <c r="G1732" s="19" t="n"/>
      <c r="H1732" s="19" t="n"/>
      <c r="I1732" s="40" t="n"/>
      <c r="J1732" s="21" t="n"/>
      <c r="K1732" s="19" t="n"/>
      <c r="L1732" s="43" t="n"/>
      <c r="M1732" s="44" t="n"/>
      <c r="N1732" s="44" t="n"/>
      <c r="O1732" s="45">
        <f>IF(N1732&gt;=M1732,N1732-M1732,IF(N1732+1-M1732&lt;=0.5,N1732+1-M1732,"检查"))</f>
        <v/>
      </c>
      <c r="P1732" s="19">
        <f>IF(ISBLANK(M1732),"待测","已完成")</f>
        <v/>
      </c>
      <c r="Q1732" s="46" t="n"/>
      <c r="R1732" s="23" t="n"/>
    </row>
    <row r="1733" s="32">
      <c r="A1733" s="19" t="n"/>
      <c r="B1733" s="19" t="n"/>
      <c r="C1733" s="19" t="n"/>
      <c r="D1733" s="19" t="n"/>
      <c r="E1733" s="19" t="n"/>
      <c r="F1733" s="19" t="n"/>
      <c r="G1733" s="19" t="n"/>
      <c r="H1733" s="19" t="n"/>
      <c r="I1733" s="40" t="n"/>
      <c r="J1733" s="21" t="n"/>
      <c r="K1733" s="19" t="n"/>
      <c r="L1733" s="43" t="n"/>
      <c r="M1733" s="44" t="n"/>
      <c r="N1733" s="44" t="n"/>
      <c r="O1733" s="45">
        <f>IF(N1733&gt;=M1733,N1733-M1733,IF(N1733+1-M1733&lt;=0.5,N1733+1-M1733,"检查"))</f>
        <v/>
      </c>
      <c r="P1733" s="19">
        <f>IF(ISBLANK(M1733),"待测","已完成")</f>
        <v/>
      </c>
      <c r="Q1733" s="46" t="n"/>
      <c r="R1733" s="23" t="n"/>
    </row>
    <row r="1734" s="32">
      <c r="A1734" s="19" t="n"/>
      <c r="B1734" s="19" t="n"/>
      <c r="C1734" s="19" t="n"/>
      <c r="D1734" s="19" t="n"/>
      <c r="E1734" s="19" t="n"/>
      <c r="F1734" s="19" t="n"/>
      <c r="G1734" s="19" t="n"/>
      <c r="H1734" s="19" t="n"/>
      <c r="I1734" s="40" t="n"/>
      <c r="J1734" s="21" t="n"/>
      <c r="K1734" s="19" t="n"/>
      <c r="L1734" s="43" t="n"/>
      <c r="M1734" s="44" t="n"/>
      <c r="N1734" s="44" t="n"/>
      <c r="O1734" s="45">
        <f>IF(N1734&gt;=M1734,N1734-M1734,IF(N1734+1-M1734&lt;=0.5,N1734+1-M1734,"检查"))</f>
        <v/>
      </c>
      <c r="P1734" s="19">
        <f>IF(ISBLANK(M1734),"待测","已完成")</f>
        <v/>
      </c>
      <c r="Q1734" s="46" t="n"/>
      <c r="R1734" s="23" t="n"/>
    </row>
    <row r="1735" s="32">
      <c r="A1735" s="19" t="n"/>
      <c r="B1735" s="19" t="n"/>
      <c r="C1735" s="19" t="n"/>
      <c r="D1735" s="19" t="n"/>
      <c r="E1735" s="19" t="n"/>
      <c r="F1735" s="19" t="n"/>
      <c r="G1735" s="19" t="n"/>
      <c r="H1735" s="19" t="n"/>
      <c r="I1735" s="40" t="n"/>
      <c r="J1735" s="21" t="n"/>
      <c r="K1735" s="19" t="n"/>
      <c r="L1735" s="43" t="n"/>
      <c r="M1735" s="44" t="n"/>
      <c r="N1735" s="44" t="n"/>
      <c r="O1735" s="45">
        <f>IF(N1735&gt;=M1735,N1735-M1735,IF(N1735+1-M1735&lt;=0.5,N1735+1-M1735,"检查"))</f>
        <v/>
      </c>
      <c r="P1735" s="19">
        <f>IF(ISBLANK(M1735),"待测","已完成")</f>
        <v/>
      </c>
      <c r="Q1735" s="46" t="n"/>
      <c r="R1735" s="23" t="n"/>
    </row>
    <row r="1736" s="32">
      <c r="A1736" s="19" t="n"/>
      <c r="B1736" s="19" t="n"/>
      <c r="C1736" s="19" t="n"/>
      <c r="D1736" s="19" t="n"/>
      <c r="E1736" s="19" t="n"/>
      <c r="F1736" s="19" t="n"/>
      <c r="G1736" s="19" t="n"/>
      <c r="H1736" s="19" t="n"/>
      <c r="I1736" s="40" t="n"/>
      <c r="J1736" s="21" t="n"/>
      <c r="K1736" s="19" t="n"/>
      <c r="L1736" s="43" t="n"/>
      <c r="M1736" s="44" t="n"/>
      <c r="N1736" s="44" t="n"/>
      <c r="O1736" s="45">
        <f>IF(N1736&gt;=M1736,N1736-M1736,IF(N1736+1-M1736&lt;=0.5,N1736+1-M1736,"检查"))</f>
        <v/>
      </c>
      <c r="P1736" s="19">
        <f>IF(ISBLANK(M1736),"待测","已完成")</f>
        <v/>
      </c>
      <c r="Q1736" s="46" t="n"/>
      <c r="R1736" s="23" t="n"/>
    </row>
    <row r="1737" s="32">
      <c r="A1737" s="19" t="n"/>
      <c r="B1737" s="19" t="n"/>
      <c r="C1737" s="19" t="n"/>
      <c r="D1737" s="19" t="n"/>
      <c r="E1737" s="19" t="n"/>
      <c r="F1737" s="19" t="n"/>
      <c r="G1737" s="19" t="n"/>
      <c r="H1737" s="19" t="n"/>
      <c r="I1737" s="40" t="n"/>
      <c r="J1737" s="21" t="n"/>
      <c r="K1737" s="19" t="n"/>
      <c r="L1737" s="43" t="n"/>
      <c r="M1737" s="44" t="n"/>
      <c r="N1737" s="44" t="n"/>
      <c r="O1737" s="45">
        <f>IF(N1737&gt;=M1737,N1737-M1737,IF(N1737+1-M1737&lt;=0.5,N1737+1-M1737,"检查"))</f>
        <v/>
      </c>
      <c r="P1737" s="19">
        <f>IF(ISBLANK(M1737),"待测","已完成")</f>
        <v/>
      </c>
      <c r="Q1737" s="46" t="n"/>
      <c r="R1737" s="23" t="n"/>
    </row>
    <row r="1738" s="32">
      <c r="A1738" s="19" t="n"/>
      <c r="B1738" s="19" t="n"/>
      <c r="C1738" s="19" t="n"/>
      <c r="D1738" s="19" t="n"/>
      <c r="E1738" s="19" t="n"/>
      <c r="F1738" s="19" t="n"/>
      <c r="G1738" s="19" t="n"/>
      <c r="H1738" s="19" t="n"/>
      <c r="I1738" s="40" t="n"/>
      <c r="J1738" s="21" t="n"/>
      <c r="K1738" s="19" t="n"/>
      <c r="L1738" s="43" t="n"/>
      <c r="M1738" s="44" t="n"/>
      <c r="N1738" s="44" t="n"/>
      <c r="O1738" s="45">
        <f>IF(N1738&gt;=M1738,N1738-M1738,IF(N1738+1-M1738&lt;=0.5,N1738+1-M1738,"检查"))</f>
        <v/>
      </c>
      <c r="P1738" s="19">
        <f>IF(ISBLANK(M1738),"待测","已完成")</f>
        <v/>
      </c>
      <c r="Q1738" s="46" t="n"/>
      <c r="R1738" s="23" t="n"/>
    </row>
    <row r="1739" s="32">
      <c r="A1739" s="19" t="n"/>
      <c r="B1739" s="19" t="n"/>
      <c r="C1739" s="19" t="n"/>
      <c r="D1739" s="19" t="n"/>
      <c r="E1739" s="19" t="n"/>
      <c r="F1739" s="19" t="n"/>
      <c r="G1739" s="19" t="n"/>
      <c r="H1739" s="19" t="n"/>
      <c r="I1739" s="40" t="n"/>
      <c r="J1739" s="21" t="n"/>
      <c r="K1739" s="19" t="n"/>
      <c r="L1739" s="43" t="n"/>
      <c r="M1739" s="44" t="n"/>
      <c r="N1739" s="44" t="n"/>
      <c r="O1739" s="45">
        <f>IF(N1739&gt;=M1739,N1739-M1739,IF(N1739+1-M1739&lt;=0.5,N1739+1-M1739,"检查"))</f>
        <v/>
      </c>
      <c r="P1739" s="19">
        <f>IF(ISBLANK(M1739),"待测","已完成")</f>
        <v/>
      </c>
      <c r="Q1739" s="46" t="n"/>
      <c r="R1739" s="23" t="n"/>
    </row>
    <row r="1740" s="32">
      <c r="A1740" s="19" t="n"/>
      <c r="B1740" s="19" t="n"/>
      <c r="C1740" s="19" t="n"/>
      <c r="D1740" s="19" t="n"/>
      <c r="E1740" s="19" t="n"/>
      <c r="F1740" s="19" t="n"/>
      <c r="G1740" s="19" t="n"/>
      <c r="H1740" s="19" t="n"/>
      <c r="I1740" s="40" t="n"/>
      <c r="J1740" s="21" t="n"/>
      <c r="K1740" s="19" t="n"/>
      <c r="L1740" s="43" t="n"/>
      <c r="M1740" s="44" t="n"/>
      <c r="N1740" s="44" t="n"/>
      <c r="O1740" s="45">
        <f>IF(N1740&gt;=M1740,N1740-M1740,IF(N1740+1-M1740&lt;=0.5,N1740+1-M1740,"检查"))</f>
        <v/>
      </c>
      <c r="P1740" s="19">
        <f>IF(ISBLANK(M1740),"待测","已完成")</f>
        <v/>
      </c>
      <c r="Q1740" s="46" t="n"/>
      <c r="R1740" s="23" t="n"/>
    </row>
    <row r="1741" s="32">
      <c r="A1741" s="19" t="n"/>
      <c r="B1741" s="19" t="n"/>
      <c r="C1741" s="19" t="n"/>
      <c r="D1741" s="19" t="n"/>
      <c r="E1741" s="19" t="n"/>
      <c r="F1741" s="19" t="n"/>
      <c r="G1741" s="19" t="n"/>
      <c r="H1741" s="19" t="n"/>
      <c r="I1741" s="40" t="n"/>
      <c r="J1741" s="21" t="n"/>
      <c r="K1741" s="19" t="n"/>
      <c r="L1741" s="43" t="n"/>
      <c r="M1741" s="44" t="n"/>
      <c r="N1741" s="44" t="n"/>
      <c r="O1741" s="45">
        <f>IF(N1741&gt;=M1741,N1741-M1741,IF(N1741+1-M1741&lt;=0.5,N1741+1-M1741,"检查"))</f>
        <v/>
      </c>
      <c r="P1741" s="19">
        <f>IF(ISBLANK(M1741),"待测","已完成")</f>
        <v/>
      </c>
      <c r="Q1741" s="46" t="n"/>
      <c r="R1741" s="23" t="n"/>
    </row>
    <row r="1742" s="32">
      <c r="A1742" s="19" t="n"/>
      <c r="B1742" s="19" t="n"/>
      <c r="C1742" s="19" t="n"/>
      <c r="D1742" s="19" t="n"/>
      <c r="E1742" s="19" t="n"/>
      <c r="F1742" s="19" t="n"/>
      <c r="G1742" s="19" t="n"/>
      <c r="H1742" s="19" t="n"/>
      <c r="I1742" s="40" t="n"/>
      <c r="J1742" s="21" t="n"/>
      <c r="K1742" s="19" t="n"/>
      <c r="L1742" s="43" t="n"/>
      <c r="M1742" s="44" t="n"/>
      <c r="N1742" s="44" t="n"/>
      <c r="O1742" s="45">
        <f>IF(N1742&gt;=M1742,N1742-M1742,IF(N1742+1-M1742&lt;=0.5,N1742+1-M1742,"检查"))</f>
        <v/>
      </c>
      <c r="P1742" s="19">
        <f>IF(ISBLANK(M1742),"待测","已完成")</f>
        <v/>
      </c>
      <c r="Q1742" s="46" t="n"/>
      <c r="R1742" s="23" t="n"/>
    </row>
    <row r="1743" s="32">
      <c r="A1743" s="19" t="n"/>
      <c r="B1743" s="19" t="n"/>
      <c r="C1743" s="19" t="n"/>
      <c r="D1743" s="19" t="n"/>
      <c r="E1743" s="19" t="n"/>
      <c r="F1743" s="19" t="n"/>
      <c r="G1743" s="19" t="n"/>
      <c r="H1743" s="19" t="n"/>
      <c r="I1743" s="40" t="n"/>
      <c r="J1743" s="21" t="n"/>
      <c r="K1743" s="19" t="n"/>
      <c r="L1743" s="43" t="n"/>
      <c r="M1743" s="44" t="n"/>
      <c r="N1743" s="44" t="n"/>
      <c r="O1743" s="45">
        <f>IF(N1743&gt;=M1743,N1743-M1743,IF(N1743+1-M1743&lt;=0.5,N1743+1-M1743,"检查"))</f>
        <v/>
      </c>
      <c r="P1743" s="19">
        <f>IF(ISBLANK(M1743),"待测","已完成")</f>
        <v/>
      </c>
      <c r="Q1743" s="46" t="n"/>
      <c r="R1743" s="23" t="n"/>
    </row>
    <row r="1744" s="32">
      <c r="A1744" s="19" t="n"/>
      <c r="B1744" s="19" t="n"/>
      <c r="C1744" s="19" t="n"/>
      <c r="D1744" s="19" t="n"/>
      <c r="E1744" s="19" t="n"/>
      <c r="F1744" s="19" t="n"/>
      <c r="G1744" s="19" t="n"/>
      <c r="H1744" s="19" t="n"/>
      <c r="I1744" s="40" t="n"/>
      <c r="J1744" s="21" t="n"/>
      <c r="K1744" s="19" t="n"/>
      <c r="L1744" s="43" t="n"/>
      <c r="M1744" s="44" t="n"/>
      <c r="N1744" s="44" t="n"/>
      <c r="O1744" s="45">
        <f>IF(N1744&gt;=M1744,N1744-M1744,IF(N1744+1-M1744&lt;=0.5,N1744+1-M1744,"检查"))</f>
        <v/>
      </c>
      <c r="P1744" s="19">
        <f>IF(ISBLANK(M1744),"待测","已完成")</f>
        <v/>
      </c>
      <c r="Q1744" s="46" t="n"/>
      <c r="R1744" s="23" t="n"/>
    </row>
    <row r="1745" s="32">
      <c r="A1745" s="19" t="n"/>
      <c r="B1745" s="19" t="n"/>
      <c r="C1745" s="19" t="n"/>
      <c r="D1745" s="19" t="n"/>
      <c r="E1745" s="19" t="n"/>
      <c r="F1745" s="19" t="n"/>
      <c r="G1745" s="19" t="n"/>
      <c r="H1745" s="19" t="n"/>
      <c r="I1745" s="40" t="n"/>
      <c r="J1745" s="21" t="n"/>
      <c r="K1745" s="19" t="n"/>
      <c r="L1745" s="43" t="n"/>
      <c r="M1745" s="44" t="n"/>
      <c r="N1745" s="44" t="n"/>
      <c r="O1745" s="45">
        <f>IF(N1745&gt;=M1745,N1745-M1745,IF(N1745+1-M1745&lt;=0.5,N1745+1-M1745,"检查"))</f>
        <v/>
      </c>
      <c r="P1745" s="19">
        <f>IF(ISBLANK(M1745),"待测","已完成")</f>
        <v/>
      </c>
      <c r="Q1745" s="46" t="n"/>
      <c r="R1745" s="23" t="n"/>
    </row>
    <row r="1746" s="32">
      <c r="A1746" s="19" t="n"/>
      <c r="B1746" s="19" t="n"/>
      <c r="C1746" s="19" t="n"/>
      <c r="D1746" s="19" t="n"/>
      <c r="E1746" s="19" t="n"/>
      <c r="F1746" s="19" t="n"/>
      <c r="G1746" s="19" t="n"/>
      <c r="H1746" s="19" t="n"/>
      <c r="I1746" s="40" t="n"/>
      <c r="J1746" s="21" t="n"/>
      <c r="K1746" s="19" t="n"/>
      <c r="L1746" s="43" t="n"/>
      <c r="M1746" s="44" t="n"/>
      <c r="N1746" s="44" t="n"/>
      <c r="O1746" s="45">
        <f>IF(N1746&gt;=M1746,N1746-M1746,IF(N1746+1-M1746&lt;=0.5,N1746+1-M1746,"检查"))</f>
        <v/>
      </c>
      <c r="P1746" s="19">
        <f>IF(ISBLANK(M1746),"待测","已完成")</f>
        <v/>
      </c>
      <c r="Q1746" s="46" t="n"/>
      <c r="R1746" s="23" t="n"/>
    </row>
    <row r="1747" s="32">
      <c r="A1747" s="19" t="n"/>
      <c r="B1747" s="19" t="n"/>
      <c r="C1747" s="19" t="n"/>
      <c r="D1747" s="19" t="n"/>
      <c r="E1747" s="19" t="n"/>
      <c r="F1747" s="19" t="n"/>
      <c r="G1747" s="19" t="n"/>
      <c r="H1747" s="19" t="n"/>
      <c r="I1747" s="40" t="n"/>
      <c r="J1747" s="21" t="n"/>
      <c r="K1747" s="19" t="n"/>
      <c r="L1747" s="43" t="n"/>
      <c r="M1747" s="44" t="n"/>
      <c r="N1747" s="44" t="n"/>
      <c r="O1747" s="45">
        <f>IF(N1747&gt;=M1747,N1747-M1747,IF(N1747+1-M1747&lt;=0.5,N1747+1-M1747,"检查"))</f>
        <v/>
      </c>
      <c r="P1747" s="19">
        <f>IF(ISBLANK(M1747),"待测","已完成")</f>
        <v/>
      </c>
      <c r="Q1747" s="46" t="n"/>
      <c r="R1747" s="23" t="n"/>
    </row>
    <row r="1748" s="32">
      <c r="A1748" s="19" t="n"/>
      <c r="B1748" s="19" t="n"/>
      <c r="C1748" s="19" t="n"/>
      <c r="D1748" s="19" t="n"/>
      <c r="E1748" s="19" t="n"/>
      <c r="F1748" s="19" t="n"/>
      <c r="G1748" s="19" t="n"/>
      <c r="H1748" s="19" t="n"/>
      <c r="I1748" s="40" t="n"/>
      <c r="J1748" s="21" t="n"/>
      <c r="K1748" s="19" t="n"/>
      <c r="L1748" s="43" t="n"/>
      <c r="M1748" s="44" t="n"/>
      <c r="N1748" s="44" t="n"/>
      <c r="O1748" s="45">
        <f>IF(N1748&gt;=M1748,N1748-M1748,IF(N1748+1-M1748&lt;=0.5,N1748+1-M1748,"检查"))</f>
        <v/>
      </c>
      <c r="P1748" s="19">
        <f>IF(ISBLANK(M1748),"待测","已完成")</f>
        <v/>
      </c>
      <c r="Q1748" s="46" t="n"/>
      <c r="R1748" s="23" t="n"/>
    </row>
    <row r="1749" s="32">
      <c r="A1749" s="19" t="n"/>
      <c r="B1749" s="19" t="n"/>
      <c r="C1749" s="19" t="n"/>
      <c r="D1749" s="19" t="n"/>
      <c r="E1749" s="19" t="n"/>
      <c r="F1749" s="19" t="n"/>
      <c r="G1749" s="19" t="n"/>
      <c r="H1749" s="19" t="n"/>
      <c r="I1749" s="40" t="n"/>
      <c r="J1749" s="21" t="n"/>
      <c r="K1749" s="19" t="n"/>
      <c r="L1749" s="43" t="n"/>
      <c r="M1749" s="44" t="n"/>
      <c r="N1749" s="44" t="n"/>
      <c r="O1749" s="45">
        <f>IF(N1749&gt;=M1749,N1749-M1749,IF(N1749+1-M1749&lt;=0.5,N1749+1-M1749,"检查"))</f>
        <v/>
      </c>
      <c r="P1749" s="19">
        <f>IF(ISBLANK(M1749),"待测","已完成")</f>
        <v/>
      </c>
      <c r="Q1749" s="46" t="n"/>
      <c r="R1749" s="23" t="n"/>
    </row>
    <row r="1750" s="32">
      <c r="A1750" s="19" t="n"/>
      <c r="B1750" s="19" t="n"/>
      <c r="C1750" s="19" t="n"/>
      <c r="D1750" s="19" t="n"/>
      <c r="E1750" s="19" t="n"/>
      <c r="F1750" s="19" t="n"/>
      <c r="G1750" s="19" t="n"/>
      <c r="H1750" s="19" t="n"/>
      <c r="I1750" s="40" t="n"/>
      <c r="J1750" s="21" t="n"/>
      <c r="K1750" s="19" t="n"/>
      <c r="L1750" s="43" t="n"/>
      <c r="M1750" s="44" t="n"/>
      <c r="N1750" s="44" t="n"/>
      <c r="O1750" s="45">
        <f>IF(N1750&gt;=M1750,N1750-M1750,IF(N1750+1-M1750&lt;=0.5,N1750+1-M1750,"检查"))</f>
        <v/>
      </c>
      <c r="P1750" s="19">
        <f>IF(ISBLANK(M1750),"待测","已完成")</f>
        <v/>
      </c>
      <c r="Q1750" s="46" t="n"/>
      <c r="R1750" s="23" t="n"/>
    </row>
    <row r="1751" s="32">
      <c r="A1751" s="19" t="n"/>
      <c r="B1751" s="19" t="n"/>
      <c r="C1751" s="19" t="n"/>
      <c r="D1751" s="19" t="n"/>
      <c r="E1751" s="19" t="n"/>
      <c r="F1751" s="19" t="n"/>
      <c r="G1751" s="19" t="n"/>
      <c r="H1751" s="19" t="n"/>
      <c r="I1751" s="40" t="n"/>
      <c r="J1751" s="21" t="n"/>
      <c r="K1751" s="19" t="n"/>
      <c r="L1751" s="43" t="n"/>
      <c r="M1751" s="44" t="n"/>
      <c r="N1751" s="44" t="n"/>
      <c r="O1751" s="45">
        <f>IF(N1751&gt;=M1751,N1751-M1751,IF(N1751+1-M1751&lt;=0.5,N1751+1-M1751,"检查"))</f>
        <v/>
      </c>
      <c r="P1751" s="19">
        <f>IF(ISBLANK(M1751),"待测","已完成")</f>
        <v/>
      </c>
      <c r="Q1751" s="46" t="n"/>
      <c r="R1751" s="23" t="n"/>
    </row>
    <row r="1752" s="32">
      <c r="A1752" s="19" t="n"/>
      <c r="B1752" s="19" t="n"/>
      <c r="C1752" s="19" t="n"/>
      <c r="D1752" s="19" t="n"/>
      <c r="E1752" s="19" t="n"/>
      <c r="F1752" s="19" t="n"/>
      <c r="G1752" s="19" t="n"/>
      <c r="H1752" s="19" t="n"/>
      <c r="I1752" s="40" t="n"/>
      <c r="J1752" s="21" t="n"/>
      <c r="K1752" s="19" t="n"/>
      <c r="L1752" s="43" t="n"/>
      <c r="M1752" s="44" t="n"/>
      <c r="N1752" s="44" t="n"/>
      <c r="O1752" s="45">
        <f>IF(N1752&gt;=M1752,N1752-M1752,IF(N1752+1-M1752&lt;=0.5,N1752+1-M1752,"检查"))</f>
        <v/>
      </c>
      <c r="P1752" s="19">
        <f>IF(ISBLANK(M1752),"待测","已完成")</f>
        <v/>
      </c>
      <c r="Q1752" s="46" t="n"/>
      <c r="R1752" s="23" t="n"/>
    </row>
    <row r="1753" s="32">
      <c r="A1753" s="19" t="n"/>
      <c r="B1753" s="19" t="n"/>
      <c r="C1753" s="19" t="n"/>
      <c r="D1753" s="19" t="n"/>
      <c r="E1753" s="19" t="n"/>
      <c r="F1753" s="19" t="n"/>
      <c r="G1753" s="19" t="n"/>
      <c r="H1753" s="19" t="n"/>
      <c r="I1753" s="40" t="n"/>
      <c r="J1753" s="21" t="n"/>
      <c r="K1753" s="19" t="n"/>
      <c r="L1753" s="43" t="n"/>
      <c r="M1753" s="44" t="n"/>
      <c r="N1753" s="44" t="n"/>
      <c r="O1753" s="45">
        <f>IF(N1753&gt;=M1753,N1753-M1753,IF(N1753+1-M1753&lt;=0.5,N1753+1-M1753,"检查"))</f>
        <v/>
      </c>
      <c r="P1753" s="19">
        <f>IF(ISBLANK(M1753),"待测","已完成")</f>
        <v/>
      </c>
      <c r="Q1753" s="46" t="n"/>
      <c r="R1753" s="23" t="n"/>
    </row>
    <row r="1754" s="32">
      <c r="A1754" s="19" t="n"/>
      <c r="B1754" s="19" t="n"/>
      <c r="C1754" s="19" t="n"/>
      <c r="D1754" s="19" t="n"/>
      <c r="E1754" s="19" t="n"/>
      <c r="F1754" s="19" t="n"/>
      <c r="G1754" s="19" t="n"/>
      <c r="H1754" s="19" t="n"/>
      <c r="I1754" s="40" t="n"/>
      <c r="J1754" s="21" t="n"/>
      <c r="K1754" s="19" t="n"/>
      <c r="L1754" s="43" t="n"/>
      <c r="M1754" s="44" t="n"/>
      <c r="N1754" s="44" t="n"/>
      <c r="O1754" s="45">
        <f>IF(N1754&gt;=M1754,N1754-M1754,IF(N1754+1-M1754&lt;=0.5,N1754+1-M1754,"检查"))</f>
        <v/>
      </c>
      <c r="P1754" s="19">
        <f>IF(ISBLANK(M1754),"待测","已完成")</f>
        <v/>
      </c>
      <c r="Q1754" s="46" t="n"/>
      <c r="R1754" s="23" t="n"/>
    </row>
    <row r="1755" s="32">
      <c r="A1755" s="19" t="n"/>
      <c r="B1755" s="19" t="n"/>
      <c r="C1755" s="19" t="n"/>
      <c r="D1755" s="19" t="n"/>
      <c r="E1755" s="19" t="n"/>
      <c r="F1755" s="19" t="n"/>
      <c r="G1755" s="19" t="n"/>
      <c r="H1755" s="19" t="n"/>
      <c r="I1755" s="40" t="n"/>
      <c r="J1755" s="21" t="n"/>
      <c r="K1755" s="19" t="n"/>
      <c r="L1755" s="43" t="n"/>
      <c r="M1755" s="44" t="n"/>
      <c r="N1755" s="44" t="n"/>
      <c r="O1755" s="45">
        <f>IF(N1755&gt;=M1755,N1755-M1755,IF(N1755+1-M1755&lt;=0.5,N1755+1-M1755,"检查"))</f>
        <v/>
      </c>
      <c r="P1755" s="19">
        <f>IF(ISBLANK(M1755),"待测","已完成")</f>
        <v/>
      </c>
      <c r="Q1755" s="46" t="n"/>
      <c r="R1755" s="23" t="n"/>
    </row>
    <row r="1756" s="32">
      <c r="A1756" s="19" t="n"/>
      <c r="B1756" s="19" t="n"/>
      <c r="C1756" s="19" t="n"/>
      <c r="D1756" s="19" t="n"/>
      <c r="E1756" s="19" t="n"/>
      <c r="F1756" s="19" t="n"/>
      <c r="G1756" s="19" t="n"/>
      <c r="H1756" s="19" t="n"/>
      <c r="I1756" s="40" t="n"/>
      <c r="J1756" s="21" t="n"/>
      <c r="K1756" s="19" t="n"/>
      <c r="L1756" s="43" t="n"/>
      <c r="M1756" s="44" t="n"/>
      <c r="N1756" s="44" t="n"/>
      <c r="O1756" s="45">
        <f>IF(N1756&gt;=M1756,N1756-M1756,IF(N1756+1-M1756&lt;=0.5,N1756+1-M1756,"检查"))</f>
        <v/>
      </c>
      <c r="P1756" s="19">
        <f>IF(ISBLANK(M1756),"待测","已完成")</f>
        <v/>
      </c>
      <c r="Q1756" s="46" t="n"/>
      <c r="R1756" s="23" t="n"/>
    </row>
    <row r="1757" s="32">
      <c r="A1757" s="19" t="n"/>
      <c r="B1757" s="19" t="n"/>
      <c r="C1757" s="19" t="n"/>
      <c r="D1757" s="19" t="n"/>
      <c r="E1757" s="19" t="n"/>
      <c r="F1757" s="19" t="n"/>
      <c r="G1757" s="19" t="n"/>
      <c r="H1757" s="19" t="n"/>
      <c r="I1757" s="40" t="n"/>
      <c r="J1757" s="21" t="n"/>
      <c r="K1757" s="19" t="n"/>
      <c r="L1757" s="43" t="n"/>
      <c r="M1757" s="44" t="n"/>
      <c r="N1757" s="44" t="n"/>
      <c r="O1757" s="45">
        <f>IF(N1757&gt;=M1757,N1757-M1757,IF(N1757+1-M1757&lt;=0.5,N1757+1-M1757,"检查"))</f>
        <v/>
      </c>
      <c r="P1757" s="19">
        <f>IF(ISBLANK(M1757),"待测","已完成")</f>
        <v/>
      </c>
      <c r="Q1757" s="46" t="n"/>
      <c r="R1757" s="23" t="n"/>
    </row>
    <row r="1758" s="32">
      <c r="A1758" s="19" t="n"/>
      <c r="B1758" s="19" t="n"/>
      <c r="C1758" s="19" t="n"/>
      <c r="D1758" s="19" t="n"/>
      <c r="E1758" s="19" t="n"/>
      <c r="F1758" s="19" t="n"/>
      <c r="G1758" s="19" t="n"/>
      <c r="H1758" s="19" t="n"/>
      <c r="I1758" s="40" t="n"/>
      <c r="J1758" s="21" t="n"/>
      <c r="K1758" s="19" t="n"/>
      <c r="L1758" s="43" t="n"/>
      <c r="M1758" s="44" t="n"/>
      <c r="N1758" s="44" t="n"/>
      <c r="O1758" s="45">
        <f>IF(N1758&gt;=M1758,N1758-M1758,IF(N1758+1-M1758&lt;=0.5,N1758+1-M1758,"检查"))</f>
        <v/>
      </c>
      <c r="P1758" s="19">
        <f>IF(ISBLANK(M1758),"待测","已完成")</f>
        <v/>
      </c>
      <c r="Q1758" s="46" t="n"/>
      <c r="R1758" s="23" t="n"/>
    </row>
    <row r="1759" s="32">
      <c r="A1759" s="19" t="n"/>
      <c r="B1759" s="19" t="n"/>
      <c r="C1759" s="19" t="n"/>
      <c r="D1759" s="19" t="n"/>
      <c r="E1759" s="19" t="n"/>
      <c r="F1759" s="19" t="n"/>
      <c r="G1759" s="19" t="n"/>
      <c r="H1759" s="19" t="n"/>
      <c r="I1759" s="40" t="n"/>
      <c r="J1759" s="21" t="n"/>
      <c r="K1759" s="19" t="n"/>
      <c r="L1759" s="43" t="n"/>
      <c r="M1759" s="44" t="n"/>
      <c r="N1759" s="44" t="n"/>
      <c r="O1759" s="45">
        <f>IF(N1759&gt;=M1759,N1759-M1759,IF(N1759+1-M1759&lt;=0.5,N1759+1-M1759,"检查"))</f>
        <v/>
      </c>
      <c r="P1759" s="19">
        <f>IF(ISBLANK(M1759),"待测","已完成")</f>
        <v/>
      </c>
      <c r="Q1759" s="46" t="n"/>
      <c r="R1759" s="23" t="n"/>
    </row>
    <row r="1760" s="32">
      <c r="A1760" s="19" t="n"/>
      <c r="B1760" s="19" t="n"/>
      <c r="C1760" s="19" t="n"/>
      <c r="D1760" s="19" t="n"/>
      <c r="E1760" s="19" t="n"/>
      <c r="F1760" s="19" t="n"/>
      <c r="G1760" s="19" t="n"/>
      <c r="H1760" s="19" t="n"/>
      <c r="I1760" s="40" t="n"/>
      <c r="J1760" s="21" t="n"/>
      <c r="K1760" s="19" t="n"/>
      <c r="L1760" s="43" t="n"/>
      <c r="M1760" s="44" t="n"/>
      <c r="N1760" s="44" t="n"/>
      <c r="O1760" s="45">
        <f>IF(N1760&gt;=M1760,N1760-M1760,IF(N1760+1-M1760&lt;=0.5,N1760+1-M1760,"检查"))</f>
        <v/>
      </c>
      <c r="P1760" s="19">
        <f>IF(ISBLANK(M1760),"待测","已完成")</f>
        <v/>
      </c>
      <c r="Q1760" s="46" t="n"/>
      <c r="R1760" s="23" t="n"/>
    </row>
    <row r="1761" s="32">
      <c r="A1761" s="19" t="n"/>
      <c r="B1761" s="19" t="n"/>
      <c r="C1761" s="19" t="n"/>
      <c r="D1761" s="19" t="n"/>
      <c r="E1761" s="19" t="n"/>
      <c r="F1761" s="19" t="n"/>
      <c r="G1761" s="19" t="n"/>
      <c r="H1761" s="19" t="n"/>
      <c r="I1761" s="40" t="n"/>
      <c r="J1761" s="21" t="n"/>
      <c r="K1761" s="19" t="n"/>
      <c r="L1761" s="43" t="n"/>
      <c r="M1761" s="44" t="n"/>
      <c r="N1761" s="44" t="n"/>
      <c r="O1761" s="45">
        <f>IF(N1761&gt;=M1761,N1761-M1761,IF(N1761+1-M1761&lt;=0.5,N1761+1-M1761,"检查"))</f>
        <v/>
      </c>
      <c r="P1761" s="19">
        <f>IF(ISBLANK(M1761),"待测","已完成")</f>
        <v/>
      </c>
      <c r="Q1761" s="46" t="n"/>
      <c r="R1761" s="23" t="n"/>
    </row>
    <row r="1762" s="32">
      <c r="A1762" s="19" t="n"/>
      <c r="B1762" s="19" t="n"/>
      <c r="C1762" s="19" t="n"/>
      <c r="D1762" s="19" t="n"/>
      <c r="E1762" s="19" t="n"/>
      <c r="F1762" s="19" t="n"/>
      <c r="G1762" s="19" t="n"/>
      <c r="H1762" s="19" t="n"/>
      <c r="I1762" s="40" t="n"/>
      <c r="J1762" s="21" t="n"/>
      <c r="K1762" s="19" t="n"/>
      <c r="L1762" s="43" t="n"/>
      <c r="M1762" s="44" t="n"/>
      <c r="N1762" s="44" t="n"/>
      <c r="O1762" s="45">
        <f>IF(N1762&gt;=M1762,N1762-M1762,IF(N1762+1-M1762&lt;=0.5,N1762+1-M1762,"检查"))</f>
        <v/>
      </c>
      <c r="P1762" s="19">
        <f>IF(ISBLANK(M1762),"待测","已完成")</f>
        <v/>
      </c>
      <c r="Q1762" s="46" t="n"/>
      <c r="R1762" s="23" t="n"/>
    </row>
    <row r="1763" s="32">
      <c r="A1763" s="19" t="n"/>
      <c r="B1763" s="19" t="n"/>
      <c r="C1763" s="19" t="n"/>
      <c r="D1763" s="19" t="n"/>
      <c r="E1763" s="19" t="n"/>
      <c r="F1763" s="19" t="n"/>
      <c r="G1763" s="19" t="n"/>
      <c r="H1763" s="19" t="n"/>
      <c r="I1763" s="40" t="n"/>
      <c r="J1763" s="21" t="n"/>
      <c r="K1763" s="19" t="n"/>
      <c r="L1763" s="43" t="n"/>
      <c r="M1763" s="44" t="n"/>
      <c r="N1763" s="44" t="n"/>
      <c r="O1763" s="45">
        <f>IF(N1763&gt;=M1763,N1763-M1763,IF(N1763+1-M1763&lt;=0.5,N1763+1-M1763,"检查"))</f>
        <v/>
      </c>
      <c r="P1763" s="19">
        <f>IF(ISBLANK(M1763),"待测","已完成")</f>
        <v/>
      </c>
      <c r="Q1763" s="46" t="n"/>
      <c r="R1763" s="23" t="n"/>
    </row>
    <row r="1764" s="32">
      <c r="A1764" s="19" t="n"/>
      <c r="B1764" s="19" t="n"/>
      <c r="C1764" s="19" t="n"/>
      <c r="D1764" s="19" t="n"/>
      <c r="E1764" s="19" t="n"/>
      <c r="F1764" s="19" t="n"/>
      <c r="G1764" s="19" t="n"/>
      <c r="H1764" s="19" t="n"/>
      <c r="I1764" s="40" t="n"/>
      <c r="J1764" s="21" t="n"/>
      <c r="K1764" s="19" t="n"/>
      <c r="L1764" s="43" t="n"/>
      <c r="M1764" s="44" t="n"/>
      <c r="N1764" s="44" t="n"/>
      <c r="O1764" s="45">
        <f>IF(N1764&gt;=M1764,N1764-M1764,IF(N1764+1-M1764&lt;=0.5,N1764+1-M1764,"检查"))</f>
        <v/>
      </c>
      <c r="P1764" s="19">
        <f>IF(ISBLANK(M1764),"待测","已完成")</f>
        <v/>
      </c>
      <c r="Q1764" s="46" t="n"/>
      <c r="R1764" s="23" t="n"/>
    </row>
    <row r="1765" s="32">
      <c r="A1765" s="19" t="n"/>
      <c r="B1765" s="19" t="n"/>
      <c r="C1765" s="19" t="n"/>
      <c r="D1765" s="19" t="n"/>
      <c r="E1765" s="19" t="n"/>
      <c r="F1765" s="19" t="n"/>
      <c r="G1765" s="19" t="n"/>
      <c r="H1765" s="19" t="n"/>
      <c r="I1765" s="40" t="n"/>
      <c r="J1765" s="21" t="n"/>
      <c r="K1765" s="19" t="n"/>
      <c r="L1765" s="43" t="n"/>
      <c r="M1765" s="44" t="n"/>
      <c r="N1765" s="44" t="n"/>
      <c r="O1765" s="45">
        <f>IF(N1765&gt;=M1765,N1765-M1765,IF(N1765+1-M1765&lt;=0.5,N1765+1-M1765,"检查"))</f>
        <v/>
      </c>
      <c r="P1765" s="19">
        <f>IF(ISBLANK(M1765),"待测","已完成")</f>
        <v/>
      </c>
      <c r="Q1765" s="46" t="n"/>
      <c r="R1765" s="23" t="n"/>
    </row>
    <row r="1766" s="32">
      <c r="A1766" s="19" t="n"/>
      <c r="B1766" s="19" t="n"/>
      <c r="C1766" s="19" t="n"/>
      <c r="D1766" s="19" t="n"/>
      <c r="E1766" s="19" t="n"/>
      <c r="F1766" s="19" t="n"/>
      <c r="G1766" s="19" t="n"/>
      <c r="H1766" s="19" t="n"/>
      <c r="I1766" s="40" t="n"/>
      <c r="J1766" s="21" t="n"/>
      <c r="K1766" s="19" t="n"/>
      <c r="L1766" s="43" t="n"/>
      <c r="M1766" s="44" t="n"/>
      <c r="N1766" s="44" t="n"/>
      <c r="O1766" s="45">
        <f>IF(N1766&gt;=M1766,N1766-M1766,IF(N1766+1-M1766&lt;=0.5,N1766+1-M1766,"检查"))</f>
        <v/>
      </c>
      <c r="P1766" s="19">
        <f>IF(ISBLANK(M1766),"待测","已完成")</f>
        <v/>
      </c>
      <c r="Q1766" s="46" t="n"/>
      <c r="R1766" s="23" t="n"/>
    </row>
    <row r="1767" s="32">
      <c r="A1767" s="19" t="n"/>
      <c r="B1767" s="19" t="n"/>
      <c r="C1767" s="19" t="n"/>
      <c r="D1767" s="19" t="n"/>
      <c r="E1767" s="19" t="n"/>
      <c r="F1767" s="19" t="n"/>
      <c r="G1767" s="19" t="n"/>
      <c r="H1767" s="19" t="n"/>
      <c r="I1767" s="40" t="n"/>
      <c r="J1767" s="21" t="n"/>
      <c r="K1767" s="19" t="n"/>
      <c r="L1767" s="43" t="n"/>
      <c r="M1767" s="44" t="n"/>
      <c r="N1767" s="44" t="n"/>
      <c r="O1767" s="45">
        <f>IF(N1767&gt;=M1767,N1767-M1767,IF(N1767+1-M1767&lt;=0.5,N1767+1-M1767,"检查"))</f>
        <v/>
      </c>
      <c r="P1767" s="19">
        <f>IF(ISBLANK(M1767),"待测","已完成")</f>
        <v/>
      </c>
      <c r="Q1767" s="46" t="n"/>
      <c r="R1767" s="23" t="n"/>
    </row>
    <row r="1768" s="32">
      <c r="A1768" s="19" t="n"/>
      <c r="B1768" s="19" t="n"/>
      <c r="C1768" s="19" t="n"/>
      <c r="D1768" s="19" t="n"/>
      <c r="E1768" s="19" t="n"/>
      <c r="F1768" s="19" t="n"/>
      <c r="G1768" s="19" t="n"/>
      <c r="H1768" s="19" t="n"/>
      <c r="I1768" s="40" t="n"/>
      <c r="J1768" s="21" t="n"/>
      <c r="K1768" s="19" t="n"/>
      <c r="L1768" s="43" t="n"/>
      <c r="M1768" s="44" t="n"/>
      <c r="N1768" s="44" t="n"/>
      <c r="O1768" s="45">
        <f>IF(N1768&gt;=M1768,N1768-M1768,IF(N1768+1-M1768&lt;=0.5,N1768+1-M1768,"检查"))</f>
        <v/>
      </c>
      <c r="P1768" s="19">
        <f>IF(ISBLANK(M1768),"待测","已完成")</f>
        <v/>
      </c>
      <c r="Q1768" s="46" t="n"/>
      <c r="R1768" s="23" t="n"/>
    </row>
    <row r="1769" s="32">
      <c r="A1769" s="19" t="n"/>
      <c r="B1769" s="19" t="n"/>
      <c r="C1769" s="19" t="n"/>
      <c r="D1769" s="19" t="n"/>
      <c r="E1769" s="19" t="n"/>
      <c r="F1769" s="19" t="n"/>
      <c r="G1769" s="19" t="n"/>
      <c r="H1769" s="19" t="n"/>
      <c r="I1769" s="40" t="n"/>
      <c r="J1769" s="21" t="n"/>
      <c r="K1769" s="19" t="n"/>
      <c r="L1769" s="43" t="n"/>
      <c r="M1769" s="44" t="n"/>
      <c r="N1769" s="44" t="n"/>
      <c r="O1769" s="45">
        <f>IF(N1769&gt;=M1769,N1769-M1769,IF(N1769+1-M1769&lt;=0.5,N1769+1-M1769,"检查"))</f>
        <v/>
      </c>
      <c r="P1769" s="19">
        <f>IF(ISBLANK(M1769),"待测","已完成")</f>
        <v/>
      </c>
      <c r="Q1769" s="46" t="n"/>
      <c r="R1769" s="23" t="n"/>
    </row>
    <row r="1770" s="32">
      <c r="A1770" s="19" t="n"/>
      <c r="B1770" s="19" t="n"/>
      <c r="C1770" s="19" t="n"/>
      <c r="D1770" s="19" t="n"/>
      <c r="E1770" s="19" t="n"/>
      <c r="F1770" s="19" t="n"/>
      <c r="G1770" s="19" t="n"/>
      <c r="H1770" s="19" t="n"/>
      <c r="I1770" s="40" t="n"/>
      <c r="J1770" s="21" t="n"/>
      <c r="K1770" s="19" t="n"/>
      <c r="L1770" s="43" t="n"/>
      <c r="M1770" s="44" t="n"/>
      <c r="N1770" s="44" t="n"/>
      <c r="O1770" s="45">
        <f>IF(N1770&gt;=M1770,N1770-M1770,IF(N1770+1-M1770&lt;=0.5,N1770+1-M1770,"检查"))</f>
        <v/>
      </c>
      <c r="P1770" s="19">
        <f>IF(ISBLANK(M1770),"待测","已完成")</f>
        <v/>
      </c>
      <c r="Q1770" s="46" t="n"/>
      <c r="R1770" s="23" t="n"/>
    </row>
    <row r="1771" s="32">
      <c r="A1771" s="19" t="n"/>
      <c r="B1771" s="19" t="n"/>
      <c r="C1771" s="19" t="n"/>
      <c r="D1771" s="19" t="n"/>
      <c r="E1771" s="19" t="n"/>
      <c r="F1771" s="19" t="n"/>
      <c r="G1771" s="19" t="n"/>
      <c r="H1771" s="19" t="n"/>
      <c r="I1771" s="40" t="n"/>
      <c r="J1771" s="21" t="n"/>
      <c r="K1771" s="19" t="n"/>
      <c r="L1771" s="43" t="n"/>
      <c r="M1771" s="44" t="n"/>
      <c r="N1771" s="44" t="n"/>
      <c r="O1771" s="45">
        <f>IF(N1771&gt;=M1771,N1771-M1771,IF(N1771+1-M1771&lt;=0.5,N1771+1-M1771,"检查"))</f>
        <v/>
      </c>
      <c r="P1771" s="19">
        <f>IF(ISBLANK(M1771),"待测","已完成")</f>
        <v/>
      </c>
      <c r="Q1771" s="46" t="n"/>
      <c r="R1771" s="23" t="n"/>
    </row>
    <row r="1772" s="32">
      <c r="A1772" s="19" t="n"/>
      <c r="B1772" s="19" t="n"/>
      <c r="C1772" s="19" t="n"/>
      <c r="D1772" s="19" t="n"/>
      <c r="E1772" s="19" t="n"/>
      <c r="F1772" s="19" t="n"/>
      <c r="G1772" s="19" t="n"/>
      <c r="H1772" s="19" t="n"/>
      <c r="I1772" s="40" t="n"/>
      <c r="J1772" s="21" t="n"/>
      <c r="K1772" s="19" t="n"/>
      <c r="L1772" s="43" t="n"/>
      <c r="M1772" s="44" t="n"/>
      <c r="N1772" s="44" t="n"/>
      <c r="O1772" s="45">
        <f>IF(N1772&gt;=M1772,N1772-M1772,IF(N1772+1-M1772&lt;=0.5,N1772+1-M1772,"检查"))</f>
        <v/>
      </c>
      <c r="P1772" s="19">
        <f>IF(ISBLANK(M1772),"待测","已完成")</f>
        <v/>
      </c>
      <c r="Q1772" s="46" t="n"/>
      <c r="R1772" s="23" t="n"/>
    </row>
    <row r="1773" s="32">
      <c r="A1773" s="19" t="n"/>
      <c r="B1773" s="19" t="n"/>
      <c r="C1773" s="19" t="n"/>
      <c r="D1773" s="19" t="n"/>
      <c r="E1773" s="19" t="n"/>
      <c r="F1773" s="19" t="n"/>
      <c r="G1773" s="19" t="n"/>
      <c r="H1773" s="19" t="n"/>
      <c r="I1773" s="40" t="n"/>
      <c r="J1773" s="21" t="n"/>
      <c r="K1773" s="19" t="n"/>
      <c r="L1773" s="43" t="n"/>
      <c r="M1773" s="44" t="n"/>
      <c r="N1773" s="44" t="n"/>
      <c r="O1773" s="45">
        <f>IF(N1773&gt;=M1773,N1773-M1773,IF(N1773+1-M1773&lt;=0.5,N1773+1-M1773,"检查"))</f>
        <v/>
      </c>
      <c r="P1773" s="19">
        <f>IF(ISBLANK(M1773),"待测","已完成")</f>
        <v/>
      </c>
      <c r="Q1773" s="46" t="n"/>
      <c r="R1773" s="23" t="n"/>
    </row>
    <row r="1774" s="32">
      <c r="A1774" s="19" t="n"/>
      <c r="B1774" s="19" t="n"/>
      <c r="C1774" s="19" t="n"/>
      <c r="D1774" s="19" t="n"/>
      <c r="E1774" s="19" t="n"/>
      <c r="F1774" s="19" t="n"/>
      <c r="G1774" s="19" t="n"/>
      <c r="H1774" s="19" t="n"/>
      <c r="I1774" s="40" t="n"/>
      <c r="J1774" s="21" t="n"/>
      <c r="K1774" s="19" t="n"/>
      <c r="L1774" s="43" t="n"/>
      <c r="M1774" s="44" t="n"/>
      <c r="N1774" s="44" t="n"/>
      <c r="O1774" s="45">
        <f>IF(N1774&gt;=M1774,N1774-M1774,IF(N1774+1-M1774&lt;=0.5,N1774+1-M1774,"检查"))</f>
        <v/>
      </c>
      <c r="P1774" s="19">
        <f>IF(ISBLANK(M1774),"待测","已完成")</f>
        <v/>
      </c>
      <c r="Q1774" s="46" t="n"/>
      <c r="R1774" s="23" t="n"/>
    </row>
    <row r="1775" s="32">
      <c r="A1775" s="19" t="n"/>
      <c r="B1775" s="19" t="n"/>
      <c r="C1775" s="19" t="n"/>
      <c r="D1775" s="19" t="n"/>
      <c r="E1775" s="19" t="n"/>
      <c r="F1775" s="19" t="n"/>
      <c r="G1775" s="19" t="n"/>
      <c r="H1775" s="19" t="n"/>
      <c r="I1775" s="40" t="n"/>
      <c r="J1775" s="21" t="n"/>
      <c r="K1775" s="19" t="n"/>
      <c r="L1775" s="43" t="n"/>
      <c r="M1775" s="44" t="n"/>
      <c r="N1775" s="44" t="n"/>
      <c r="O1775" s="45">
        <f>IF(N1775&gt;=M1775,N1775-M1775,IF(N1775+1-M1775&lt;=0.5,N1775+1-M1775,"检查"))</f>
        <v/>
      </c>
      <c r="P1775" s="19">
        <f>IF(ISBLANK(M1775),"待测","已完成")</f>
        <v/>
      </c>
      <c r="Q1775" s="46" t="n"/>
      <c r="R1775" s="23" t="n"/>
    </row>
    <row r="1776" s="32">
      <c r="A1776" s="19" t="n"/>
      <c r="B1776" s="19" t="n"/>
      <c r="C1776" s="19" t="n"/>
      <c r="D1776" s="19" t="n"/>
      <c r="E1776" s="19" t="n"/>
      <c r="F1776" s="19" t="n"/>
      <c r="G1776" s="19" t="n"/>
      <c r="H1776" s="19" t="n"/>
      <c r="I1776" s="40" t="n"/>
      <c r="J1776" s="21" t="n"/>
      <c r="K1776" s="19" t="n"/>
      <c r="L1776" s="43" t="n"/>
      <c r="M1776" s="44" t="n"/>
      <c r="N1776" s="44" t="n"/>
      <c r="O1776" s="45">
        <f>IF(N1776&gt;=M1776,N1776-M1776,IF(N1776+1-M1776&lt;=0.5,N1776+1-M1776,"检查"))</f>
        <v/>
      </c>
      <c r="P1776" s="19">
        <f>IF(ISBLANK(M1776),"待测","已完成")</f>
        <v/>
      </c>
      <c r="Q1776" s="46" t="n"/>
      <c r="R1776" s="23" t="n"/>
    </row>
    <row r="1777" s="32">
      <c r="A1777" s="19" t="n"/>
      <c r="B1777" s="19" t="n"/>
      <c r="C1777" s="19" t="n"/>
      <c r="D1777" s="19" t="n"/>
      <c r="E1777" s="19" t="n"/>
      <c r="F1777" s="19" t="n"/>
      <c r="G1777" s="19" t="n"/>
      <c r="H1777" s="19" t="n"/>
      <c r="I1777" s="40" t="n"/>
      <c r="J1777" s="21" t="n"/>
      <c r="K1777" s="19" t="n"/>
      <c r="L1777" s="43" t="n"/>
      <c r="M1777" s="44" t="n"/>
      <c r="N1777" s="44" t="n"/>
      <c r="O1777" s="45">
        <f>IF(N1777&gt;=M1777,N1777-M1777,IF(N1777+1-M1777&lt;=0.5,N1777+1-M1777,"检查"))</f>
        <v/>
      </c>
      <c r="P1777" s="19">
        <f>IF(ISBLANK(M1777),"待测","已完成")</f>
        <v/>
      </c>
      <c r="Q1777" s="46" t="n"/>
      <c r="R1777" s="23" t="n"/>
    </row>
    <row r="1778" s="32">
      <c r="A1778" s="19" t="n"/>
      <c r="B1778" s="19" t="n"/>
      <c r="C1778" s="19" t="n"/>
      <c r="D1778" s="19" t="n"/>
      <c r="E1778" s="19" t="n"/>
      <c r="F1778" s="19" t="n"/>
      <c r="G1778" s="19" t="n"/>
      <c r="H1778" s="19" t="n"/>
      <c r="I1778" s="40" t="n"/>
      <c r="J1778" s="21" t="n"/>
      <c r="K1778" s="19" t="n"/>
      <c r="L1778" s="43" t="n"/>
      <c r="M1778" s="44" t="n"/>
      <c r="N1778" s="44" t="n"/>
      <c r="O1778" s="45">
        <f>IF(N1778&gt;=M1778,N1778-M1778,IF(N1778+1-M1778&lt;=0.5,N1778+1-M1778,"检查"))</f>
        <v/>
      </c>
      <c r="P1778" s="19">
        <f>IF(ISBLANK(M1778),"待测","已完成")</f>
        <v/>
      </c>
      <c r="Q1778" s="46" t="n"/>
      <c r="R1778" s="23" t="n"/>
    </row>
    <row r="1779" s="32">
      <c r="A1779" s="19" t="n"/>
      <c r="B1779" s="19" t="n"/>
      <c r="C1779" s="19" t="n"/>
      <c r="D1779" s="19" t="n"/>
      <c r="E1779" s="19" t="n"/>
      <c r="F1779" s="19" t="n"/>
      <c r="G1779" s="19" t="n"/>
      <c r="H1779" s="19" t="n"/>
      <c r="I1779" s="40" t="n"/>
      <c r="J1779" s="21" t="n"/>
      <c r="K1779" s="19" t="n"/>
      <c r="L1779" s="43" t="n"/>
      <c r="M1779" s="44" t="n"/>
      <c r="N1779" s="44" t="n"/>
      <c r="O1779" s="45">
        <f>IF(N1779&gt;=M1779,N1779-M1779,IF(N1779+1-M1779&lt;=0.5,N1779+1-M1779,"检查"))</f>
        <v/>
      </c>
      <c r="P1779" s="19">
        <f>IF(ISBLANK(M1779),"待测","已完成")</f>
        <v/>
      </c>
      <c r="Q1779" s="46" t="n"/>
      <c r="R1779" s="23" t="n"/>
    </row>
    <row r="1780" s="32">
      <c r="A1780" s="19" t="n"/>
      <c r="B1780" s="19" t="n"/>
      <c r="C1780" s="19" t="n"/>
      <c r="D1780" s="19" t="n"/>
      <c r="E1780" s="19" t="n"/>
      <c r="F1780" s="19" t="n"/>
      <c r="G1780" s="19" t="n"/>
      <c r="H1780" s="19" t="n"/>
      <c r="I1780" s="40" t="n"/>
      <c r="J1780" s="21" t="n"/>
      <c r="K1780" s="19" t="n"/>
      <c r="L1780" s="43" t="n"/>
      <c r="M1780" s="44" t="n"/>
      <c r="N1780" s="44" t="n"/>
      <c r="O1780" s="45">
        <f>IF(N1780&gt;=M1780,N1780-M1780,IF(N1780+1-M1780&lt;=0.5,N1780+1-M1780,"检查"))</f>
        <v/>
      </c>
      <c r="P1780" s="19">
        <f>IF(ISBLANK(M1780),"待测","已完成")</f>
        <v/>
      </c>
      <c r="Q1780" s="46" t="n"/>
      <c r="R1780" s="23" t="n"/>
    </row>
    <row r="1781" s="32">
      <c r="A1781" s="19" t="n"/>
      <c r="B1781" s="19" t="n"/>
      <c r="C1781" s="19" t="n"/>
      <c r="D1781" s="19" t="n"/>
      <c r="E1781" s="19" t="n"/>
      <c r="F1781" s="19" t="n"/>
      <c r="G1781" s="19" t="n"/>
      <c r="H1781" s="19" t="n"/>
      <c r="I1781" s="40" t="n"/>
      <c r="J1781" s="21" t="n"/>
      <c r="K1781" s="19" t="n"/>
      <c r="L1781" s="43" t="n"/>
      <c r="M1781" s="44" t="n"/>
      <c r="N1781" s="44" t="n"/>
      <c r="O1781" s="45">
        <f>IF(N1781&gt;=M1781,N1781-M1781,IF(N1781+1-M1781&lt;=0.5,N1781+1-M1781,"检查"))</f>
        <v/>
      </c>
      <c r="P1781" s="19">
        <f>IF(ISBLANK(M1781),"待测","已完成")</f>
        <v/>
      </c>
      <c r="Q1781" s="46" t="n"/>
      <c r="R1781" s="23" t="n"/>
    </row>
    <row r="1782" s="32">
      <c r="A1782" s="19" t="n"/>
      <c r="B1782" s="19" t="n"/>
      <c r="C1782" s="19" t="n"/>
      <c r="D1782" s="19" t="n"/>
      <c r="E1782" s="19" t="n"/>
      <c r="F1782" s="19" t="n"/>
      <c r="G1782" s="19" t="n"/>
      <c r="H1782" s="19" t="n"/>
      <c r="I1782" s="40" t="n"/>
      <c r="J1782" s="21" t="n"/>
      <c r="K1782" s="19" t="n"/>
      <c r="L1782" s="43" t="n"/>
      <c r="M1782" s="44" t="n"/>
      <c r="N1782" s="44" t="n"/>
      <c r="O1782" s="45">
        <f>IF(N1782&gt;=M1782,N1782-M1782,IF(N1782+1-M1782&lt;=0.5,N1782+1-M1782,"检查"))</f>
        <v/>
      </c>
      <c r="P1782" s="19">
        <f>IF(ISBLANK(M1782),"待测","已完成")</f>
        <v/>
      </c>
      <c r="Q1782" s="46" t="n"/>
      <c r="R1782" s="23" t="n"/>
    </row>
    <row r="1783" s="32">
      <c r="A1783" s="19" t="n"/>
      <c r="B1783" s="19" t="n"/>
      <c r="C1783" s="19" t="n"/>
      <c r="D1783" s="19" t="n"/>
      <c r="E1783" s="19" t="n"/>
      <c r="F1783" s="19" t="n"/>
      <c r="G1783" s="19" t="n"/>
      <c r="H1783" s="19" t="n"/>
      <c r="I1783" s="40" t="n"/>
      <c r="J1783" s="21" t="n"/>
      <c r="K1783" s="19" t="n"/>
      <c r="L1783" s="43" t="n"/>
      <c r="M1783" s="44" t="n"/>
      <c r="N1783" s="44" t="n"/>
      <c r="O1783" s="45">
        <f>IF(N1783&gt;=M1783,N1783-M1783,IF(N1783+1-M1783&lt;=0.5,N1783+1-M1783,"检查"))</f>
        <v/>
      </c>
      <c r="P1783" s="19">
        <f>IF(ISBLANK(M1783),"待测","已完成")</f>
        <v/>
      </c>
      <c r="Q1783" s="46" t="n"/>
      <c r="R1783" s="23" t="n"/>
    </row>
    <row r="1784" s="32">
      <c r="A1784" s="19" t="n"/>
      <c r="B1784" s="19" t="n"/>
      <c r="C1784" s="19" t="n"/>
      <c r="D1784" s="19" t="n"/>
      <c r="E1784" s="19" t="n"/>
      <c r="F1784" s="19" t="n"/>
      <c r="G1784" s="19" t="n"/>
      <c r="H1784" s="19" t="n"/>
      <c r="I1784" s="40" t="n"/>
      <c r="J1784" s="21" t="n"/>
      <c r="K1784" s="19" t="n"/>
      <c r="L1784" s="43" t="n"/>
      <c r="M1784" s="44" t="n"/>
      <c r="N1784" s="44" t="n"/>
      <c r="O1784" s="45">
        <f>IF(N1784&gt;=M1784,N1784-M1784,IF(N1784+1-M1784&lt;=0.5,N1784+1-M1784,"检查"))</f>
        <v/>
      </c>
      <c r="P1784" s="19">
        <f>IF(ISBLANK(M1784),"待测","已完成")</f>
        <v/>
      </c>
      <c r="Q1784" s="46" t="n"/>
      <c r="R1784" s="23" t="n"/>
    </row>
    <row r="1785" s="32">
      <c r="A1785" s="19" t="n"/>
      <c r="B1785" s="19" t="n"/>
      <c r="C1785" s="19" t="n"/>
      <c r="D1785" s="19" t="n"/>
      <c r="E1785" s="19" t="n"/>
      <c r="F1785" s="19" t="n"/>
      <c r="G1785" s="19" t="n"/>
      <c r="H1785" s="19" t="n"/>
      <c r="I1785" s="40" t="n"/>
      <c r="J1785" s="21" t="n"/>
      <c r="K1785" s="19" t="n"/>
      <c r="L1785" s="43" t="n"/>
      <c r="M1785" s="44" t="n"/>
      <c r="N1785" s="44" t="n"/>
      <c r="O1785" s="45">
        <f>IF(N1785&gt;=M1785,N1785-M1785,IF(N1785+1-M1785&lt;=0.5,N1785+1-M1785,"检查"))</f>
        <v/>
      </c>
      <c r="P1785" s="19">
        <f>IF(ISBLANK(M1785),"待测","已完成")</f>
        <v/>
      </c>
      <c r="Q1785" s="46" t="n"/>
      <c r="R1785" s="23" t="n"/>
    </row>
    <row r="1786" s="32">
      <c r="A1786" s="19" t="n"/>
      <c r="B1786" s="19" t="n"/>
      <c r="C1786" s="19" t="n"/>
      <c r="D1786" s="19" t="n"/>
      <c r="E1786" s="19" t="n"/>
      <c r="F1786" s="19" t="n"/>
      <c r="G1786" s="19" t="n"/>
      <c r="H1786" s="19" t="n"/>
      <c r="I1786" s="40" t="n"/>
      <c r="J1786" s="21" t="n"/>
      <c r="K1786" s="19" t="n"/>
      <c r="L1786" s="43" t="n"/>
      <c r="M1786" s="44" t="n"/>
      <c r="N1786" s="44" t="n"/>
      <c r="O1786" s="45">
        <f>IF(N1786&gt;=M1786,N1786-M1786,IF(N1786+1-M1786&lt;=0.5,N1786+1-M1786,"检查"))</f>
        <v/>
      </c>
      <c r="P1786" s="19">
        <f>IF(ISBLANK(M1786),"待测","已完成")</f>
        <v/>
      </c>
      <c r="Q1786" s="46" t="n"/>
      <c r="R1786" s="23" t="n"/>
    </row>
    <row r="1787" s="32">
      <c r="A1787" s="19" t="n"/>
      <c r="B1787" s="19" t="n"/>
      <c r="C1787" s="19" t="n"/>
      <c r="D1787" s="19" t="n"/>
      <c r="E1787" s="19" t="n"/>
      <c r="F1787" s="19" t="n"/>
      <c r="G1787" s="19" t="n"/>
      <c r="H1787" s="19" t="n"/>
      <c r="I1787" s="40" t="n"/>
      <c r="J1787" s="21" t="n"/>
      <c r="K1787" s="19" t="n"/>
      <c r="L1787" s="43" t="n"/>
      <c r="M1787" s="44" t="n"/>
      <c r="N1787" s="44" t="n"/>
      <c r="O1787" s="45">
        <f>IF(N1787&gt;=M1787,N1787-M1787,IF(N1787+1-M1787&lt;=0.5,N1787+1-M1787,"检查"))</f>
        <v/>
      </c>
      <c r="P1787" s="19">
        <f>IF(ISBLANK(M1787),"待测","已完成")</f>
        <v/>
      </c>
      <c r="Q1787" s="46" t="n"/>
      <c r="R1787" s="23" t="n"/>
    </row>
    <row r="1788" s="32">
      <c r="A1788" s="19" t="n"/>
      <c r="B1788" s="19" t="n"/>
      <c r="C1788" s="19" t="n"/>
      <c r="D1788" s="19" t="n"/>
      <c r="E1788" s="19" t="n"/>
      <c r="F1788" s="19" t="n"/>
      <c r="G1788" s="19" t="n"/>
      <c r="H1788" s="19" t="n"/>
      <c r="I1788" s="40" t="n"/>
      <c r="J1788" s="21" t="n"/>
      <c r="K1788" s="19" t="n"/>
      <c r="L1788" s="43" t="n"/>
      <c r="M1788" s="44" t="n"/>
      <c r="N1788" s="44" t="n"/>
      <c r="O1788" s="45">
        <f>IF(N1788&gt;=M1788,N1788-M1788,IF(N1788+1-M1788&lt;=0.5,N1788+1-M1788,"检查"))</f>
        <v/>
      </c>
      <c r="P1788" s="19">
        <f>IF(ISBLANK(M1788),"待测","已完成")</f>
        <v/>
      </c>
      <c r="Q1788" s="46" t="n"/>
      <c r="R1788" s="23" t="n"/>
    </row>
    <row r="1789" s="32">
      <c r="A1789" s="19" t="n"/>
      <c r="B1789" s="19" t="n"/>
      <c r="C1789" s="19" t="n"/>
      <c r="D1789" s="19" t="n"/>
      <c r="E1789" s="19" t="n"/>
      <c r="F1789" s="19" t="n"/>
      <c r="G1789" s="19" t="n"/>
      <c r="H1789" s="19" t="n"/>
      <c r="I1789" s="40" t="n"/>
      <c r="J1789" s="21" t="n"/>
      <c r="K1789" s="19" t="n"/>
      <c r="L1789" s="43" t="n"/>
      <c r="M1789" s="44" t="n"/>
      <c r="N1789" s="44" t="n"/>
      <c r="O1789" s="45">
        <f>IF(N1789&gt;=M1789,N1789-M1789,IF(N1789+1-M1789&lt;=0.5,N1789+1-M1789,"检查"))</f>
        <v/>
      </c>
      <c r="P1789" s="19">
        <f>IF(ISBLANK(M1789),"待测","已完成")</f>
        <v/>
      </c>
      <c r="Q1789" s="46" t="n"/>
      <c r="R1789" s="23" t="n"/>
    </row>
    <row r="1790" s="32">
      <c r="A1790" s="19" t="n"/>
      <c r="B1790" s="19" t="n"/>
      <c r="C1790" s="19" t="n"/>
      <c r="D1790" s="19" t="n"/>
      <c r="E1790" s="19" t="n"/>
      <c r="F1790" s="19" t="n"/>
      <c r="G1790" s="19" t="n"/>
      <c r="H1790" s="19" t="n"/>
      <c r="I1790" s="40" t="n"/>
      <c r="J1790" s="21" t="n"/>
      <c r="K1790" s="19" t="n"/>
      <c r="L1790" s="43" t="n"/>
      <c r="M1790" s="44" t="n"/>
      <c r="N1790" s="44" t="n"/>
      <c r="O1790" s="45">
        <f>IF(N1790&gt;=M1790,N1790-M1790,IF(N1790+1-M1790&lt;=0.5,N1790+1-M1790,"检查"))</f>
        <v/>
      </c>
      <c r="P1790" s="19">
        <f>IF(ISBLANK(M1790),"待测","已完成")</f>
        <v/>
      </c>
      <c r="Q1790" s="46" t="n"/>
      <c r="R1790" s="23" t="n"/>
    </row>
    <row r="1791" s="32">
      <c r="A1791" s="19" t="n"/>
      <c r="B1791" s="19" t="n"/>
      <c r="C1791" s="19" t="n"/>
      <c r="D1791" s="19" t="n"/>
      <c r="E1791" s="19" t="n"/>
      <c r="F1791" s="19" t="n"/>
      <c r="G1791" s="19" t="n"/>
      <c r="H1791" s="19" t="n"/>
      <c r="I1791" s="40" t="n"/>
      <c r="J1791" s="21" t="n"/>
      <c r="K1791" s="19" t="n"/>
      <c r="L1791" s="43" t="n"/>
      <c r="M1791" s="44" t="n"/>
      <c r="N1791" s="44" t="n"/>
      <c r="O1791" s="45">
        <f>IF(N1791&gt;=M1791,N1791-M1791,IF(N1791+1-M1791&lt;=0.5,N1791+1-M1791,"检查"))</f>
        <v/>
      </c>
      <c r="P1791" s="19">
        <f>IF(ISBLANK(M1791),"待测","已完成")</f>
        <v/>
      </c>
      <c r="Q1791" s="46" t="n"/>
      <c r="R1791" s="23" t="n"/>
    </row>
    <row r="1792" s="32">
      <c r="A1792" s="19" t="n"/>
      <c r="B1792" s="19" t="n"/>
      <c r="C1792" s="19" t="n"/>
      <c r="D1792" s="19" t="n"/>
      <c r="E1792" s="19" t="n"/>
      <c r="F1792" s="19" t="n"/>
      <c r="G1792" s="19" t="n"/>
      <c r="H1792" s="19" t="n"/>
      <c r="I1792" s="40" t="n"/>
      <c r="J1792" s="21" t="n"/>
      <c r="K1792" s="19" t="n"/>
      <c r="L1792" s="43" t="n"/>
      <c r="M1792" s="44" t="n"/>
      <c r="N1792" s="44" t="n"/>
      <c r="O1792" s="45">
        <f>IF(N1792&gt;=M1792,N1792-M1792,IF(N1792+1-M1792&lt;=0.5,N1792+1-M1792,"检查"))</f>
        <v/>
      </c>
      <c r="P1792" s="19">
        <f>IF(ISBLANK(M1792),"待测","已完成")</f>
        <v/>
      </c>
      <c r="Q1792" s="46" t="n"/>
      <c r="R1792" s="23" t="n"/>
    </row>
    <row r="1793" s="32">
      <c r="A1793" s="19" t="n"/>
      <c r="B1793" s="19" t="n"/>
      <c r="C1793" s="19" t="n"/>
      <c r="D1793" s="19" t="n"/>
      <c r="E1793" s="19" t="n"/>
      <c r="F1793" s="19" t="n"/>
      <c r="G1793" s="19" t="n"/>
      <c r="H1793" s="19" t="n"/>
      <c r="I1793" s="40" t="n"/>
      <c r="J1793" s="21" t="n"/>
      <c r="K1793" s="19" t="n"/>
      <c r="L1793" s="43" t="n"/>
      <c r="M1793" s="44" t="n"/>
      <c r="N1793" s="44" t="n"/>
      <c r="O1793" s="45">
        <f>IF(N1793&gt;=M1793,N1793-M1793,IF(N1793+1-M1793&lt;=0.5,N1793+1-M1793,"检查"))</f>
        <v/>
      </c>
      <c r="P1793" s="19">
        <f>IF(ISBLANK(M1793),"待测","已完成")</f>
        <v/>
      </c>
      <c r="Q1793" s="46" t="n"/>
      <c r="R1793" s="23" t="n"/>
    </row>
    <row r="1794" s="32">
      <c r="A1794" s="19" t="n"/>
      <c r="B1794" s="19" t="n"/>
      <c r="C1794" s="19" t="n"/>
      <c r="D1794" s="19" t="n"/>
      <c r="E1794" s="19" t="n"/>
      <c r="F1794" s="19" t="n"/>
      <c r="G1794" s="19" t="n"/>
      <c r="H1794" s="19" t="n"/>
      <c r="I1794" s="40" t="n"/>
      <c r="J1794" s="21" t="n"/>
      <c r="K1794" s="19" t="n"/>
      <c r="L1794" s="43" t="n"/>
      <c r="M1794" s="44" t="n"/>
      <c r="N1794" s="44" t="n"/>
      <c r="O1794" s="45">
        <f>IF(N1794&gt;=M1794,N1794-M1794,IF(N1794+1-M1794&lt;=0.5,N1794+1-M1794,"检查"))</f>
        <v/>
      </c>
      <c r="P1794" s="19">
        <f>IF(ISBLANK(M1794),"待测","已完成")</f>
        <v/>
      </c>
      <c r="Q1794" s="46" t="n"/>
      <c r="R1794" s="23" t="n"/>
    </row>
    <row r="1795" s="32">
      <c r="A1795" s="19" t="n"/>
      <c r="B1795" s="19" t="n"/>
      <c r="C1795" s="19" t="n"/>
      <c r="D1795" s="19" t="n"/>
      <c r="E1795" s="19" t="n"/>
      <c r="F1795" s="19" t="n"/>
      <c r="G1795" s="19" t="n"/>
      <c r="H1795" s="19" t="n"/>
      <c r="I1795" s="40" t="n"/>
      <c r="J1795" s="21" t="n"/>
      <c r="K1795" s="19" t="n"/>
      <c r="L1795" s="43" t="n"/>
      <c r="M1795" s="44" t="n"/>
      <c r="N1795" s="44" t="n"/>
      <c r="O1795" s="45">
        <f>IF(N1795&gt;=M1795,N1795-M1795,IF(N1795+1-M1795&lt;=0.5,N1795+1-M1795,"检查"))</f>
        <v/>
      </c>
      <c r="P1795" s="19">
        <f>IF(ISBLANK(M1795),"待测","已完成")</f>
        <v/>
      </c>
      <c r="Q1795" s="46" t="n"/>
      <c r="R1795" s="23" t="n"/>
    </row>
    <row r="1796" s="32">
      <c r="A1796" s="19" t="n"/>
      <c r="B1796" s="19" t="n"/>
      <c r="C1796" s="19" t="n"/>
      <c r="D1796" s="19" t="n"/>
      <c r="E1796" s="19" t="n"/>
      <c r="F1796" s="19" t="n"/>
      <c r="G1796" s="19" t="n"/>
      <c r="H1796" s="19" t="n"/>
      <c r="I1796" s="40" t="n"/>
      <c r="J1796" s="21" t="n"/>
      <c r="K1796" s="19" t="n"/>
      <c r="L1796" s="43" t="n"/>
      <c r="M1796" s="44" t="n"/>
      <c r="N1796" s="44" t="n"/>
      <c r="O1796" s="45">
        <f>IF(N1796&gt;=M1796,N1796-M1796,IF(N1796+1-M1796&lt;=0.5,N1796+1-M1796,"检查"))</f>
        <v/>
      </c>
      <c r="P1796" s="19">
        <f>IF(ISBLANK(M1796),"待测","已完成")</f>
        <v/>
      </c>
      <c r="Q1796" s="46" t="n"/>
      <c r="R1796" s="23" t="n"/>
    </row>
    <row r="1797" s="32">
      <c r="A1797" s="19" t="n"/>
      <c r="B1797" s="19" t="n"/>
      <c r="C1797" s="19" t="n"/>
      <c r="D1797" s="19" t="n"/>
      <c r="E1797" s="19" t="n"/>
      <c r="F1797" s="19" t="n"/>
      <c r="G1797" s="19" t="n"/>
      <c r="H1797" s="19" t="n"/>
      <c r="I1797" s="40" t="n"/>
      <c r="J1797" s="21" t="n"/>
      <c r="K1797" s="19" t="n"/>
      <c r="L1797" s="43" t="n"/>
      <c r="M1797" s="44" t="n"/>
      <c r="N1797" s="44" t="n"/>
      <c r="O1797" s="45">
        <f>IF(N1797&gt;=M1797,N1797-M1797,IF(N1797+1-M1797&lt;=0.5,N1797+1-M1797,"检查"))</f>
        <v/>
      </c>
      <c r="P1797" s="19">
        <f>IF(ISBLANK(M1797),"待测","已完成")</f>
        <v/>
      </c>
      <c r="Q1797" s="46" t="n"/>
      <c r="R1797" s="23" t="n"/>
    </row>
    <row r="1798" s="32">
      <c r="A1798" s="19" t="n"/>
      <c r="B1798" s="19" t="n"/>
      <c r="C1798" s="19" t="n"/>
      <c r="D1798" s="19" t="n"/>
      <c r="E1798" s="19" t="n"/>
      <c r="F1798" s="19" t="n"/>
      <c r="G1798" s="19" t="n"/>
      <c r="H1798" s="19" t="n"/>
      <c r="I1798" s="40" t="n"/>
      <c r="J1798" s="21" t="n"/>
      <c r="K1798" s="19" t="n"/>
      <c r="L1798" s="43" t="n"/>
      <c r="M1798" s="44" t="n"/>
      <c r="N1798" s="44" t="n"/>
      <c r="O1798" s="45">
        <f>IF(N1798&gt;=M1798,N1798-M1798,IF(N1798+1-M1798&lt;=0.5,N1798+1-M1798,"检查"))</f>
        <v/>
      </c>
      <c r="P1798" s="19">
        <f>IF(ISBLANK(M1798),"待测","已完成")</f>
        <v/>
      </c>
      <c r="Q1798" s="46" t="n"/>
      <c r="R1798" s="23" t="n"/>
    </row>
    <row r="1799" s="32">
      <c r="A1799" s="19" t="n"/>
      <c r="B1799" s="19" t="n"/>
      <c r="C1799" s="19" t="n"/>
      <c r="D1799" s="19" t="n"/>
      <c r="E1799" s="19" t="n"/>
      <c r="F1799" s="19" t="n"/>
      <c r="G1799" s="19" t="n"/>
      <c r="H1799" s="19" t="n"/>
      <c r="I1799" s="40" t="n"/>
      <c r="J1799" s="21" t="n"/>
      <c r="K1799" s="19" t="n"/>
      <c r="L1799" s="43" t="n"/>
      <c r="M1799" s="44" t="n"/>
      <c r="N1799" s="44" t="n"/>
      <c r="O1799" s="45">
        <f>IF(N1799&gt;=M1799,N1799-M1799,IF(N1799+1-M1799&lt;=0.5,N1799+1-M1799,"检查"))</f>
        <v/>
      </c>
      <c r="P1799" s="19">
        <f>IF(ISBLANK(M1799),"待测","已完成")</f>
        <v/>
      </c>
      <c r="Q1799" s="46" t="n"/>
      <c r="R1799" s="23" t="n"/>
    </row>
    <row r="1800" s="32">
      <c r="A1800" s="19" t="n"/>
      <c r="B1800" s="19" t="n"/>
      <c r="C1800" s="19" t="n"/>
      <c r="D1800" s="19" t="n"/>
      <c r="E1800" s="19" t="n"/>
      <c r="F1800" s="19" t="n"/>
      <c r="G1800" s="19" t="n"/>
      <c r="H1800" s="19" t="n"/>
      <c r="I1800" s="40" t="n"/>
      <c r="J1800" s="21" t="n"/>
      <c r="K1800" s="19" t="n"/>
      <c r="L1800" s="43" t="n"/>
      <c r="M1800" s="44" t="n"/>
      <c r="N1800" s="44" t="n"/>
      <c r="O1800" s="45">
        <f>IF(N1800&gt;=M1800,N1800-M1800,IF(N1800+1-M1800&lt;=0.5,N1800+1-M1800,"检查"))</f>
        <v/>
      </c>
      <c r="P1800" s="19">
        <f>IF(ISBLANK(M1800),"待测","已完成")</f>
        <v/>
      </c>
      <c r="Q1800" s="46" t="n"/>
      <c r="R1800" s="23" t="n"/>
    </row>
    <row r="1801" s="32">
      <c r="A1801" s="19" t="n"/>
      <c r="B1801" s="19" t="n"/>
      <c r="C1801" s="19" t="n"/>
      <c r="D1801" s="19" t="n"/>
      <c r="E1801" s="19" t="n"/>
      <c r="F1801" s="19" t="n"/>
      <c r="G1801" s="19" t="n"/>
      <c r="H1801" s="19" t="n"/>
      <c r="I1801" s="40" t="n"/>
      <c r="J1801" s="21" t="n"/>
      <c r="K1801" s="19" t="n"/>
      <c r="L1801" s="43" t="n"/>
      <c r="M1801" s="44" t="n"/>
      <c r="N1801" s="44" t="n"/>
      <c r="O1801" s="45">
        <f>IF(N1801&gt;=M1801,N1801-M1801,IF(N1801+1-M1801&lt;=0.5,N1801+1-M1801,"检查"))</f>
        <v/>
      </c>
      <c r="P1801" s="19">
        <f>IF(ISBLANK(M1801),"待测","已完成")</f>
        <v/>
      </c>
      <c r="Q1801" s="46" t="n"/>
      <c r="R1801" s="23" t="n"/>
    </row>
    <row r="1802" s="32">
      <c r="A1802" s="19" t="n"/>
      <c r="B1802" s="19" t="n"/>
      <c r="C1802" s="19" t="n"/>
      <c r="D1802" s="19" t="n"/>
      <c r="E1802" s="19" t="n"/>
      <c r="F1802" s="19" t="n"/>
      <c r="G1802" s="19" t="n"/>
      <c r="H1802" s="19" t="n"/>
      <c r="I1802" s="40" t="n"/>
      <c r="J1802" s="21" t="n"/>
      <c r="K1802" s="19" t="n"/>
      <c r="L1802" s="43" t="n"/>
      <c r="M1802" s="44" t="n"/>
      <c r="N1802" s="44" t="n"/>
      <c r="O1802" s="45">
        <f>IF(N1802&gt;=M1802,N1802-M1802,IF(N1802+1-M1802&lt;=0.5,N1802+1-M1802,"检查"))</f>
        <v/>
      </c>
      <c r="P1802" s="19">
        <f>IF(ISBLANK(M1802),"待测","已完成")</f>
        <v/>
      </c>
      <c r="Q1802" s="46" t="n"/>
      <c r="R1802" s="23" t="n"/>
    </row>
    <row r="1803" s="32">
      <c r="A1803" s="19" t="n"/>
      <c r="B1803" s="19" t="n"/>
      <c r="C1803" s="19" t="n"/>
      <c r="D1803" s="19" t="n"/>
      <c r="E1803" s="19" t="n"/>
      <c r="F1803" s="19" t="n"/>
      <c r="G1803" s="19" t="n"/>
      <c r="H1803" s="19" t="n"/>
      <c r="I1803" s="40" t="n"/>
      <c r="J1803" s="21" t="n"/>
      <c r="K1803" s="19" t="n"/>
      <c r="L1803" s="43" t="n"/>
      <c r="M1803" s="44" t="n"/>
      <c r="N1803" s="44" t="n"/>
      <c r="O1803" s="45">
        <f>IF(N1803&gt;=M1803,N1803-M1803,IF(N1803+1-M1803&lt;=0.5,N1803+1-M1803,"检查"))</f>
        <v/>
      </c>
      <c r="P1803" s="19">
        <f>IF(ISBLANK(M1803),"待测","已完成")</f>
        <v/>
      </c>
      <c r="Q1803" s="46" t="n"/>
      <c r="R1803" s="23" t="n"/>
    </row>
    <row r="1804" s="32">
      <c r="A1804" s="19" t="n"/>
      <c r="B1804" s="19" t="n"/>
      <c r="C1804" s="19" t="n"/>
      <c r="D1804" s="19" t="n"/>
      <c r="E1804" s="19" t="n"/>
      <c r="F1804" s="19" t="n"/>
      <c r="G1804" s="19" t="n"/>
      <c r="H1804" s="19" t="n"/>
      <c r="I1804" s="40" t="n"/>
      <c r="J1804" s="21" t="n"/>
      <c r="K1804" s="19" t="n"/>
      <c r="L1804" s="43" t="n"/>
      <c r="M1804" s="44" t="n"/>
      <c r="N1804" s="44" t="n"/>
      <c r="O1804" s="45">
        <f>IF(N1804&gt;=M1804,N1804-M1804,IF(N1804+1-M1804&lt;=0.5,N1804+1-M1804,"检查"))</f>
        <v/>
      </c>
      <c r="P1804" s="19">
        <f>IF(ISBLANK(M1804),"待测","已完成")</f>
        <v/>
      </c>
      <c r="Q1804" s="46" t="n"/>
      <c r="R1804" s="23" t="n"/>
    </row>
    <row r="1805" s="32">
      <c r="A1805" s="19" t="n"/>
      <c r="B1805" s="19" t="n"/>
      <c r="C1805" s="19" t="n"/>
      <c r="D1805" s="19" t="n"/>
      <c r="E1805" s="19" t="n"/>
      <c r="F1805" s="19" t="n"/>
      <c r="G1805" s="19" t="n"/>
      <c r="H1805" s="19" t="n"/>
      <c r="I1805" s="40" t="n"/>
      <c r="J1805" s="21" t="n"/>
      <c r="K1805" s="19" t="n"/>
      <c r="L1805" s="43" t="n"/>
      <c r="M1805" s="44" t="n"/>
      <c r="N1805" s="44" t="n"/>
      <c r="O1805" s="45">
        <f>IF(N1805&gt;=M1805,N1805-M1805,IF(N1805+1-M1805&lt;=0.5,N1805+1-M1805,"检查"))</f>
        <v/>
      </c>
      <c r="P1805" s="19">
        <f>IF(ISBLANK(M1805),"待测","已完成")</f>
        <v/>
      </c>
      <c r="Q1805" s="46" t="n"/>
      <c r="R1805" s="23" t="n"/>
    </row>
    <row r="1806" s="32">
      <c r="A1806" s="19" t="n"/>
      <c r="B1806" s="19" t="n"/>
      <c r="C1806" s="19" t="n"/>
      <c r="D1806" s="19" t="n"/>
      <c r="E1806" s="19" t="n"/>
      <c r="F1806" s="19" t="n"/>
      <c r="G1806" s="19" t="n"/>
      <c r="H1806" s="19" t="n"/>
      <c r="I1806" s="40" t="n"/>
      <c r="J1806" s="21" t="n"/>
      <c r="K1806" s="19" t="n"/>
      <c r="L1806" s="43" t="n"/>
      <c r="M1806" s="44" t="n"/>
      <c r="N1806" s="44" t="n"/>
      <c r="O1806" s="45">
        <f>IF(N1806&gt;=M1806,N1806-M1806,IF(N1806+1-M1806&lt;=0.5,N1806+1-M1806,"检查"))</f>
        <v/>
      </c>
      <c r="P1806" s="19">
        <f>IF(ISBLANK(M1806),"待测","已完成")</f>
        <v/>
      </c>
      <c r="Q1806" s="46" t="n"/>
      <c r="R1806" s="23" t="n"/>
    </row>
    <row r="1807" s="32">
      <c r="A1807" s="19" t="n"/>
      <c r="B1807" s="19" t="n"/>
      <c r="C1807" s="19" t="n"/>
      <c r="D1807" s="19" t="n"/>
      <c r="E1807" s="19" t="n"/>
      <c r="F1807" s="19" t="n"/>
      <c r="G1807" s="19" t="n"/>
      <c r="H1807" s="19" t="n"/>
      <c r="I1807" s="40" t="n"/>
      <c r="J1807" s="21" t="n"/>
      <c r="K1807" s="19" t="n"/>
      <c r="L1807" s="43" t="n"/>
      <c r="M1807" s="44" t="n"/>
      <c r="N1807" s="44" t="n"/>
      <c r="O1807" s="45">
        <f>IF(N1807&gt;=M1807,N1807-M1807,IF(N1807+1-M1807&lt;=0.5,N1807+1-M1807,"检查"))</f>
        <v/>
      </c>
      <c r="P1807" s="19">
        <f>IF(ISBLANK(M1807),"待测","已完成")</f>
        <v/>
      </c>
      <c r="Q1807" s="46" t="n"/>
      <c r="R1807" s="23" t="n"/>
    </row>
    <row r="1808" s="32">
      <c r="A1808" s="19" t="n"/>
      <c r="B1808" s="19" t="n"/>
      <c r="C1808" s="19" t="n"/>
      <c r="D1808" s="19" t="n"/>
      <c r="E1808" s="19" t="n"/>
      <c r="F1808" s="19" t="n"/>
      <c r="G1808" s="19" t="n"/>
      <c r="H1808" s="19" t="n"/>
      <c r="I1808" s="40" t="n"/>
      <c r="J1808" s="21" t="n"/>
      <c r="K1808" s="19" t="n"/>
      <c r="L1808" s="43" t="n"/>
      <c r="M1808" s="44" t="n"/>
      <c r="N1808" s="44" t="n"/>
      <c r="O1808" s="45">
        <f>IF(N1808&gt;=M1808,N1808-M1808,IF(N1808+1-M1808&lt;=0.5,N1808+1-M1808,"检查"))</f>
        <v/>
      </c>
      <c r="P1808" s="19">
        <f>IF(ISBLANK(M1808),"待测","已完成")</f>
        <v/>
      </c>
      <c r="Q1808" s="46" t="n"/>
      <c r="R1808" s="23" t="n"/>
    </row>
    <row r="1809" s="32">
      <c r="A1809" s="19" t="n"/>
      <c r="B1809" s="19" t="n"/>
      <c r="C1809" s="19" t="n"/>
      <c r="D1809" s="19" t="n"/>
      <c r="E1809" s="19" t="n"/>
      <c r="F1809" s="19" t="n"/>
      <c r="G1809" s="19" t="n"/>
      <c r="H1809" s="19" t="n"/>
      <c r="I1809" s="40" t="n"/>
      <c r="J1809" s="21" t="n"/>
      <c r="K1809" s="19" t="n"/>
      <c r="L1809" s="43" t="n"/>
      <c r="M1809" s="44" t="n"/>
      <c r="N1809" s="44" t="n"/>
      <c r="O1809" s="45">
        <f>IF(N1809&gt;=M1809,N1809-M1809,IF(N1809+1-M1809&lt;=0.5,N1809+1-M1809,"检查"))</f>
        <v/>
      </c>
      <c r="P1809" s="19">
        <f>IF(ISBLANK(M1809),"待测","已完成")</f>
        <v/>
      </c>
      <c r="Q1809" s="46" t="n"/>
      <c r="R1809" s="23" t="n"/>
    </row>
    <row r="1810" s="32">
      <c r="A1810" s="19" t="n"/>
      <c r="B1810" s="19" t="n"/>
      <c r="C1810" s="19" t="n"/>
      <c r="D1810" s="19" t="n"/>
      <c r="E1810" s="19" t="n"/>
      <c r="F1810" s="19" t="n"/>
      <c r="G1810" s="19" t="n"/>
      <c r="H1810" s="19" t="n"/>
      <c r="I1810" s="40" t="n"/>
      <c r="J1810" s="21" t="n"/>
      <c r="K1810" s="19" t="n"/>
      <c r="L1810" s="43" t="n"/>
      <c r="M1810" s="44" t="n"/>
      <c r="N1810" s="44" t="n"/>
      <c r="O1810" s="45">
        <f>IF(N1810&gt;=M1810,N1810-M1810,IF(N1810+1-M1810&lt;=0.5,N1810+1-M1810,"检查"))</f>
        <v/>
      </c>
      <c r="P1810" s="19">
        <f>IF(ISBLANK(M1810),"待测","已完成")</f>
        <v/>
      </c>
      <c r="Q1810" s="46" t="n"/>
      <c r="R1810" s="23" t="n"/>
    </row>
    <row r="1811" s="32">
      <c r="A1811" s="19" t="n"/>
      <c r="B1811" s="19" t="n"/>
      <c r="C1811" s="19" t="n"/>
      <c r="D1811" s="19" t="n"/>
      <c r="E1811" s="19" t="n"/>
      <c r="F1811" s="19" t="n"/>
      <c r="G1811" s="19" t="n"/>
      <c r="H1811" s="19" t="n"/>
      <c r="I1811" s="40" t="n"/>
      <c r="J1811" s="21" t="n"/>
      <c r="K1811" s="19" t="n"/>
      <c r="L1811" s="43" t="n"/>
      <c r="M1811" s="44" t="n"/>
      <c r="N1811" s="44" t="n"/>
      <c r="O1811" s="45">
        <f>IF(N1811&gt;=M1811,N1811-M1811,IF(N1811+1-M1811&lt;=0.5,N1811+1-M1811,"检查"))</f>
        <v/>
      </c>
      <c r="P1811" s="19">
        <f>IF(ISBLANK(M1811),"待测","已完成")</f>
        <v/>
      </c>
      <c r="Q1811" s="46" t="n"/>
      <c r="R1811" s="23" t="n"/>
    </row>
    <row r="1812" s="32">
      <c r="A1812" s="19" t="n"/>
      <c r="B1812" s="19" t="n"/>
      <c r="C1812" s="19" t="n"/>
      <c r="D1812" s="19" t="n"/>
      <c r="E1812" s="19" t="n"/>
      <c r="F1812" s="19" t="n"/>
      <c r="G1812" s="19" t="n"/>
      <c r="H1812" s="19" t="n"/>
      <c r="I1812" s="40" t="n"/>
      <c r="J1812" s="21" t="n"/>
      <c r="K1812" s="19" t="n"/>
      <c r="L1812" s="43" t="n"/>
      <c r="M1812" s="44" t="n"/>
      <c r="N1812" s="44" t="n"/>
      <c r="O1812" s="45">
        <f>IF(N1812&gt;=M1812,N1812-M1812,IF(N1812+1-M1812&lt;=0.5,N1812+1-M1812,"检查"))</f>
        <v/>
      </c>
      <c r="P1812" s="19">
        <f>IF(ISBLANK(M1812),"待测","已完成")</f>
        <v/>
      </c>
      <c r="Q1812" s="46" t="n"/>
      <c r="R1812" s="23" t="n"/>
    </row>
    <row r="1813" s="32">
      <c r="A1813" s="19" t="n"/>
      <c r="B1813" s="19" t="n"/>
      <c r="C1813" s="19" t="n"/>
      <c r="D1813" s="19" t="n"/>
      <c r="E1813" s="19" t="n"/>
      <c r="F1813" s="19" t="n"/>
      <c r="G1813" s="19" t="n"/>
      <c r="H1813" s="19" t="n"/>
      <c r="I1813" s="40" t="n"/>
      <c r="J1813" s="21" t="n"/>
      <c r="K1813" s="19" t="n"/>
      <c r="L1813" s="43" t="n"/>
      <c r="M1813" s="44" t="n"/>
      <c r="N1813" s="44" t="n"/>
      <c r="O1813" s="45">
        <f>IF(N1813&gt;=M1813,N1813-M1813,IF(N1813+1-M1813&lt;=0.5,N1813+1-M1813,"检查"))</f>
        <v/>
      </c>
      <c r="P1813" s="19">
        <f>IF(ISBLANK(M1813),"待测","已完成")</f>
        <v/>
      </c>
      <c r="Q1813" s="46" t="n"/>
      <c r="R1813" s="23" t="n"/>
    </row>
    <row r="1814" s="32">
      <c r="A1814" s="19" t="n"/>
      <c r="B1814" s="19" t="n"/>
      <c r="C1814" s="19" t="n"/>
      <c r="D1814" s="19" t="n"/>
      <c r="E1814" s="19" t="n"/>
      <c r="F1814" s="19" t="n"/>
      <c r="G1814" s="19" t="n"/>
      <c r="H1814" s="19" t="n"/>
      <c r="I1814" s="40" t="n"/>
      <c r="J1814" s="21" t="n"/>
      <c r="K1814" s="19" t="n"/>
      <c r="L1814" s="43" t="n"/>
      <c r="M1814" s="44" t="n"/>
      <c r="N1814" s="44" t="n"/>
      <c r="O1814" s="45">
        <f>IF(N1814&gt;=M1814,N1814-M1814,IF(N1814+1-M1814&lt;=0.5,N1814+1-M1814,"检查"))</f>
        <v/>
      </c>
      <c r="P1814" s="19">
        <f>IF(ISBLANK(M1814),"待测","已完成")</f>
        <v/>
      </c>
      <c r="Q1814" s="46" t="n"/>
      <c r="R1814" s="23" t="n"/>
    </row>
    <row r="1815" s="32">
      <c r="A1815" s="19" t="n"/>
      <c r="B1815" s="19" t="n"/>
      <c r="C1815" s="19" t="n"/>
      <c r="D1815" s="19" t="n"/>
      <c r="E1815" s="19" t="n"/>
      <c r="F1815" s="19" t="n"/>
      <c r="G1815" s="19" t="n"/>
      <c r="H1815" s="19" t="n"/>
      <c r="I1815" s="40" t="n"/>
      <c r="J1815" s="21" t="n"/>
      <c r="K1815" s="19" t="n"/>
      <c r="L1815" s="43" t="n"/>
      <c r="M1815" s="44" t="n"/>
      <c r="N1815" s="44" t="n"/>
      <c r="O1815" s="45">
        <f>IF(N1815&gt;=M1815,N1815-M1815,IF(N1815+1-M1815&lt;=0.5,N1815+1-M1815,"检查"))</f>
        <v/>
      </c>
      <c r="P1815" s="19">
        <f>IF(ISBLANK(M1815),"待测","已完成")</f>
        <v/>
      </c>
      <c r="Q1815" s="46" t="n"/>
      <c r="R1815" s="23" t="n"/>
    </row>
    <row r="1816" s="32">
      <c r="A1816" s="19" t="n"/>
      <c r="B1816" s="19" t="n"/>
      <c r="C1816" s="19" t="n"/>
      <c r="D1816" s="19" t="n"/>
      <c r="E1816" s="19" t="n"/>
      <c r="F1816" s="19" t="n"/>
      <c r="G1816" s="19" t="n"/>
      <c r="H1816" s="19" t="n"/>
      <c r="I1816" s="40" t="n"/>
      <c r="J1816" s="21" t="n"/>
      <c r="K1816" s="19" t="n"/>
      <c r="L1816" s="43" t="n"/>
      <c r="M1816" s="44" t="n"/>
      <c r="N1816" s="44" t="n"/>
      <c r="O1816" s="45">
        <f>IF(N1816&gt;=M1816,N1816-M1816,IF(N1816+1-M1816&lt;=0.5,N1816+1-M1816,"检查"))</f>
        <v/>
      </c>
      <c r="P1816" s="19">
        <f>IF(ISBLANK(M1816),"待测","已完成")</f>
        <v/>
      </c>
      <c r="Q1816" s="46" t="n"/>
      <c r="R1816" s="23" t="n"/>
    </row>
    <row r="1817" s="32">
      <c r="A1817" s="19" t="n"/>
      <c r="B1817" s="19" t="n"/>
      <c r="C1817" s="19" t="n"/>
      <c r="D1817" s="19" t="n"/>
      <c r="E1817" s="19" t="n"/>
      <c r="F1817" s="19" t="n"/>
      <c r="G1817" s="19" t="n"/>
      <c r="H1817" s="19" t="n"/>
      <c r="I1817" s="40" t="n"/>
      <c r="J1817" s="21" t="n"/>
      <c r="K1817" s="19" t="n"/>
      <c r="L1817" s="43" t="n"/>
      <c r="M1817" s="44" t="n"/>
      <c r="N1817" s="44" t="n"/>
      <c r="O1817" s="45">
        <f>IF(N1817&gt;=M1817,N1817-M1817,IF(N1817+1-M1817&lt;=0.5,N1817+1-M1817,"检查"))</f>
        <v/>
      </c>
      <c r="P1817" s="19">
        <f>IF(ISBLANK(M1817),"待测","已完成")</f>
        <v/>
      </c>
      <c r="Q1817" s="46" t="n"/>
      <c r="R1817" s="23" t="n"/>
    </row>
    <row r="1818" s="32">
      <c r="A1818" s="19" t="n"/>
      <c r="B1818" s="19" t="n"/>
      <c r="C1818" s="19" t="n"/>
      <c r="D1818" s="19" t="n"/>
      <c r="E1818" s="19" t="n"/>
      <c r="F1818" s="19" t="n"/>
      <c r="G1818" s="19" t="n"/>
      <c r="H1818" s="19" t="n"/>
      <c r="I1818" s="40" t="n"/>
      <c r="J1818" s="21" t="n"/>
      <c r="K1818" s="19" t="n"/>
      <c r="L1818" s="43" t="n"/>
      <c r="M1818" s="44" t="n"/>
      <c r="N1818" s="44" t="n"/>
      <c r="O1818" s="45">
        <f>IF(N1818&gt;=M1818,N1818-M1818,IF(N1818+1-M1818&lt;=0.5,N1818+1-M1818,"检查"))</f>
        <v/>
      </c>
      <c r="P1818" s="19">
        <f>IF(ISBLANK(M1818),"待测","已完成")</f>
        <v/>
      </c>
      <c r="Q1818" s="46" t="n"/>
      <c r="R1818" s="23" t="n"/>
    </row>
    <row r="1819" s="32">
      <c r="A1819" s="19" t="n"/>
      <c r="B1819" s="19" t="n"/>
      <c r="C1819" s="19" t="n"/>
      <c r="D1819" s="19" t="n"/>
      <c r="E1819" s="19" t="n"/>
      <c r="F1819" s="19" t="n"/>
      <c r="G1819" s="19" t="n"/>
      <c r="H1819" s="19" t="n"/>
      <c r="I1819" s="40" t="n"/>
      <c r="J1819" s="21" t="n"/>
      <c r="K1819" s="19" t="n"/>
      <c r="L1819" s="43" t="n"/>
      <c r="M1819" s="44" t="n"/>
      <c r="N1819" s="44" t="n"/>
      <c r="O1819" s="45">
        <f>IF(N1819&gt;=M1819,N1819-M1819,IF(N1819+1-M1819&lt;=0.5,N1819+1-M1819,"检查"))</f>
        <v/>
      </c>
      <c r="P1819" s="19">
        <f>IF(ISBLANK(M1819),"待测","已完成")</f>
        <v/>
      </c>
      <c r="Q1819" s="46" t="n"/>
      <c r="R1819" s="23" t="n"/>
    </row>
    <row r="1820" s="32">
      <c r="A1820" s="19" t="n"/>
      <c r="B1820" s="19" t="n"/>
      <c r="C1820" s="19" t="n"/>
      <c r="D1820" s="19" t="n"/>
      <c r="E1820" s="19" t="n"/>
      <c r="F1820" s="19" t="n"/>
      <c r="G1820" s="19" t="n"/>
      <c r="H1820" s="19" t="n"/>
      <c r="I1820" s="40" t="n"/>
      <c r="J1820" s="21" t="n"/>
      <c r="K1820" s="19" t="n"/>
      <c r="L1820" s="43" t="n"/>
      <c r="M1820" s="44" t="n"/>
      <c r="N1820" s="44" t="n"/>
      <c r="O1820" s="45">
        <f>IF(N1820&gt;=M1820,N1820-M1820,IF(N1820+1-M1820&lt;=0.5,N1820+1-M1820,"检查"))</f>
        <v/>
      </c>
      <c r="P1820" s="19">
        <f>IF(ISBLANK(M1820),"待测","已完成")</f>
        <v/>
      </c>
      <c r="Q1820" s="46" t="n"/>
      <c r="R1820" s="23" t="n"/>
    </row>
    <row r="1821" s="32">
      <c r="A1821" s="19" t="n"/>
      <c r="B1821" s="19" t="n"/>
      <c r="C1821" s="19" t="n"/>
      <c r="D1821" s="19" t="n"/>
      <c r="E1821" s="19" t="n"/>
      <c r="F1821" s="19" t="n"/>
      <c r="G1821" s="19" t="n"/>
      <c r="H1821" s="19" t="n"/>
      <c r="I1821" s="40" t="n"/>
      <c r="J1821" s="21" t="n"/>
      <c r="K1821" s="19" t="n"/>
      <c r="L1821" s="43" t="n"/>
      <c r="M1821" s="44" t="n"/>
      <c r="N1821" s="44" t="n"/>
      <c r="O1821" s="45">
        <f>IF(N1821&gt;=M1821,N1821-M1821,IF(N1821+1-M1821&lt;=0.5,N1821+1-M1821,"检查"))</f>
        <v/>
      </c>
      <c r="P1821" s="19">
        <f>IF(ISBLANK(M1821),"待测","已完成")</f>
        <v/>
      </c>
      <c r="Q1821" s="46" t="n"/>
      <c r="R1821" s="23" t="n"/>
    </row>
    <row r="1822" s="32">
      <c r="A1822" s="19" t="n"/>
      <c r="B1822" s="19" t="n"/>
      <c r="C1822" s="19" t="n"/>
      <c r="D1822" s="19" t="n"/>
      <c r="E1822" s="19" t="n"/>
      <c r="F1822" s="19" t="n"/>
      <c r="G1822" s="19" t="n"/>
      <c r="H1822" s="19" t="n"/>
      <c r="I1822" s="40" t="n"/>
      <c r="J1822" s="21" t="n"/>
      <c r="K1822" s="19" t="n"/>
      <c r="L1822" s="43" t="n"/>
      <c r="M1822" s="44" t="n"/>
      <c r="N1822" s="44" t="n"/>
      <c r="O1822" s="45">
        <f>IF(N1822&gt;=M1822,N1822-M1822,IF(N1822+1-M1822&lt;=0.5,N1822+1-M1822,"检查"))</f>
        <v/>
      </c>
      <c r="P1822" s="19">
        <f>IF(ISBLANK(M1822),"待测","已完成")</f>
        <v/>
      </c>
      <c r="Q1822" s="46" t="n"/>
      <c r="R1822" s="23" t="n"/>
    </row>
    <row r="1823" s="32">
      <c r="A1823" s="19" t="n"/>
      <c r="B1823" s="19" t="n"/>
      <c r="C1823" s="19" t="n"/>
      <c r="D1823" s="19" t="n"/>
      <c r="E1823" s="19" t="n"/>
      <c r="F1823" s="19" t="n"/>
      <c r="G1823" s="19" t="n"/>
      <c r="H1823" s="19" t="n"/>
      <c r="I1823" s="40" t="n"/>
      <c r="J1823" s="21" t="n"/>
      <c r="K1823" s="19" t="n"/>
      <c r="L1823" s="43" t="n"/>
      <c r="M1823" s="44" t="n"/>
      <c r="N1823" s="44" t="n"/>
      <c r="O1823" s="45">
        <f>IF(N1823&gt;=M1823,N1823-M1823,IF(N1823+1-M1823&lt;=0.5,N1823+1-M1823,"检查"))</f>
        <v/>
      </c>
      <c r="P1823" s="19">
        <f>IF(ISBLANK(M1823),"待测","已完成")</f>
        <v/>
      </c>
      <c r="Q1823" s="46" t="n"/>
      <c r="R1823" s="23" t="n"/>
    </row>
    <row r="1824" s="32">
      <c r="A1824" s="19" t="n"/>
      <c r="B1824" s="19" t="n"/>
      <c r="C1824" s="19" t="n"/>
      <c r="D1824" s="19" t="n"/>
      <c r="E1824" s="19" t="n"/>
      <c r="F1824" s="19" t="n"/>
      <c r="G1824" s="19" t="n"/>
      <c r="H1824" s="19" t="n"/>
      <c r="I1824" s="40" t="n"/>
      <c r="J1824" s="21" t="n"/>
      <c r="K1824" s="19" t="n"/>
      <c r="L1824" s="43" t="n"/>
      <c r="M1824" s="44" t="n"/>
      <c r="N1824" s="44" t="n"/>
      <c r="O1824" s="45">
        <f>IF(N1824&gt;=M1824,N1824-M1824,IF(N1824+1-M1824&lt;=0.5,N1824+1-M1824,"检查"))</f>
        <v/>
      </c>
      <c r="P1824" s="19">
        <f>IF(ISBLANK(M1824),"待测","已完成")</f>
        <v/>
      </c>
      <c r="Q1824" s="46" t="n"/>
      <c r="R1824" s="23" t="n"/>
    </row>
    <row r="1825" s="32">
      <c r="A1825" s="19" t="n"/>
      <c r="B1825" s="19" t="n"/>
      <c r="C1825" s="19" t="n"/>
      <c r="D1825" s="19" t="n"/>
      <c r="E1825" s="19" t="n"/>
      <c r="F1825" s="19" t="n"/>
      <c r="G1825" s="19" t="n"/>
      <c r="H1825" s="19" t="n"/>
      <c r="I1825" s="40" t="n"/>
      <c r="J1825" s="21" t="n"/>
      <c r="K1825" s="19" t="n"/>
      <c r="L1825" s="43" t="n"/>
      <c r="M1825" s="44" t="n"/>
      <c r="N1825" s="44" t="n"/>
      <c r="O1825" s="45">
        <f>IF(N1825&gt;=M1825,N1825-M1825,IF(N1825+1-M1825&lt;=0.5,N1825+1-M1825,"检查"))</f>
        <v/>
      </c>
      <c r="P1825" s="19">
        <f>IF(ISBLANK(M1825),"待测","已完成")</f>
        <v/>
      </c>
      <c r="Q1825" s="46" t="n"/>
      <c r="R1825" s="23" t="n"/>
    </row>
    <row r="1826" s="32">
      <c r="A1826" s="19" t="n"/>
      <c r="B1826" s="19" t="n"/>
      <c r="C1826" s="19" t="n"/>
      <c r="D1826" s="19" t="n"/>
      <c r="E1826" s="19" t="n"/>
      <c r="F1826" s="19" t="n"/>
      <c r="G1826" s="19" t="n"/>
      <c r="H1826" s="19" t="n"/>
      <c r="I1826" s="40" t="n"/>
      <c r="J1826" s="21" t="n"/>
      <c r="K1826" s="19" t="n"/>
      <c r="L1826" s="43" t="n"/>
      <c r="M1826" s="44" t="n"/>
      <c r="N1826" s="44" t="n"/>
      <c r="O1826" s="45">
        <f>IF(N1826&gt;=M1826,N1826-M1826,IF(N1826+1-M1826&lt;=0.5,N1826+1-M1826,"检查"))</f>
        <v/>
      </c>
      <c r="P1826" s="19">
        <f>IF(ISBLANK(M1826),"待测","已完成")</f>
        <v/>
      </c>
      <c r="Q1826" s="46" t="n"/>
      <c r="R1826" s="23" t="n"/>
    </row>
    <row r="1827" s="32">
      <c r="A1827" s="19" t="n"/>
      <c r="B1827" s="19" t="n"/>
      <c r="C1827" s="19" t="n"/>
      <c r="D1827" s="19" t="n"/>
      <c r="E1827" s="19" t="n"/>
      <c r="F1827" s="19" t="n"/>
      <c r="G1827" s="19" t="n"/>
      <c r="H1827" s="19" t="n"/>
      <c r="I1827" s="40" t="n"/>
      <c r="J1827" s="21" t="n"/>
      <c r="K1827" s="19" t="n"/>
      <c r="L1827" s="43" t="n"/>
      <c r="M1827" s="44" t="n"/>
      <c r="N1827" s="44" t="n"/>
      <c r="O1827" s="45">
        <f>IF(N1827&gt;=M1827,N1827-M1827,IF(N1827+1-M1827&lt;=0.5,N1827+1-M1827,"检查"))</f>
        <v/>
      </c>
      <c r="P1827" s="19">
        <f>IF(ISBLANK(M1827),"待测","已完成")</f>
        <v/>
      </c>
      <c r="Q1827" s="46" t="n"/>
      <c r="R1827" s="23" t="n"/>
    </row>
    <row r="1828" s="32">
      <c r="A1828" s="19" t="n"/>
      <c r="B1828" s="19" t="n"/>
      <c r="C1828" s="19" t="n"/>
      <c r="D1828" s="19" t="n"/>
      <c r="E1828" s="19" t="n"/>
      <c r="F1828" s="19" t="n"/>
      <c r="G1828" s="19" t="n"/>
      <c r="H1828" s="19" t="n"/>
      <c r="I1828" s="40" t="n"/>
      <c r="J1828" s="21" t="n"/>
      <c r="K1828" s="19" t="n"/>
      <c r="L1828" s="43" t="n"/>
      <c r="M1828" s="44" t="n"/>
      <c r="N1828" s="44" t="n"/>
      <c r="O1828" s="45">
        <f>IF(N1828&gt;=M1828,N1828-M1828,IF(N1828+1-M1828&lt;=0.5,N1828+1-M1828,"检查"))</f>
        <v/>
      </c>
      <c r="P1828" s="19">
        <f>IF(ISBLANK(M1828),"待测","已完成")</f>
        <v/>
      </c>
      <c r="Q1828" s="46" t="n"/>
      <c r="R1828" s="23" t="n"/>
    </row>
    <row r="1829" s="32">
      <c r="A1829" s="19" t="n"/>
      <c r="B1829" s="19" t="n"/>
      <c r="C1829" s="19" t="n"/>
      <c r="D1829" s="19" t="n"/>
      <c r="E1829" s="19" t="n"/>
      <c r="F1829" s="19" t="n"/>
      <c r="G1829" s="19" t="n"/>
      <c r="H1829" s="19" t="n"/>
      <c r="I1829" s="40" t="n"/>
      <c r="J1829" s="21" t="n"/>
      <c r="K1829" s="19" t="n"/>
      <c r="L1829" s="43" t="n"/>
      <c r="M1829" s="44" t="n"/>
      <c r="N1829" s="44" t="n"/>
      <c r="O1829" s="45">
        <f>IF(N1829&gt;=M1829,N1829-M1829,IF(N1829+1-M1829&lt;=0.5,N1829+1-M1829,"检查"))</f>
        <v/>
      </c>
      <c r="P1829" s="19">
        <f>IF(ISBLANK(M1829),"待测","已完成")</f>
        <v/>
      </c>
      <c r="Q1829" s="46" t="n"/>
      <c r="R1829" s="23" t="n"/>
    </row>
    <row r="1830" s="32">
      <c r="A1830" s="19" t="n"/>
      <c r="B1830" s="19" t="n"/>
      <c r="C1830" s="19" t="n"/>
      <c r="D1830" s="19" t="n"/>
      <c r="E1830" s="19" t="n"/>
      <c r="F1830" s="19" t="n"/>
      <c r="G1830" s="19" t="n"/>
      <c r="H1830" s="19" t="n"/>
      <c r="I1830" s="40" t="n"/>
      <c r="J1830" s="21" t="n"/>
      <c r="K1830" s="19" t="n"/>
      <c r="L1830" s="43" t="n"/>
      <c r="M1830" s="44" t="n"/>
      <c r="N1830" s="44" t="n"/>
      <c r="O1830" s="45">
        <f>IF(N1830&gt;=M1830,N1830-M1830,IF(N1830+1-M1830&lt;=0.5,N1830+1-M1830,"检查"))</f>
        <v/>
      </c>
      <c r="P1830" s="19">
        <f>IF(ISBLANK(M1830),"待测","已完成")</f>
        <v/>
      </c>
      <c r="Q1830" s="46" t="n"/>
      <c r="R1830" s="23" t="n"/>
    </row>
    <row r="1831" s="32">
      <c r="A1831" s="19" t="n"/>
      <c r="B1831" s="19" t="n"/>
      <c r="C1831" s="19" t="n"/>
      <c r="D1831" s="19" t="n"/>
      <c r="E1831" s="19" t="n"/>
      <c r="F1831" s="19" t="n"/>
      <c r="G1831" s="19" t="n"/>
      <c r="H1831" s="19" t="n"/>
      <c r="I1831" s="40" t="n"/>
      <c r="J1831" s="21" t="n"/>
      <c r="K1831" s="19" t="n"/>
      <c r="L1831" s="43" t="n"/>
      <c r="M1831" s="44" t="n"/>
      <c r="N1831" s="44" t="n"/>
      <c r="O1831" s="45">
        <f>IF(N1831&gt;=M1831,N1831-M1831,IF(N1831+1-M1831&lt;=0.5,N1831+1-M1831,"检查"))</f>
        <v/>
      </c>
      <c r="P1831" s="19">
        <f>IF(ISBLANK(M1831),"待测","已完成")</f>
        <v/>
      </c>
      <c r="Q1831" s="46" t="n"/>
      <c r="R1831" s="23" t="n"/>
    </row>
    <row r="1832" s="32">
      <c r="A1832" s="19" t="n"/>
      <c r="B1832" s="19" t="n"/>
      <c r="C1832" s="19" t="n"/>
      <c r="D1832" s="19" t="n"/>
      <c r="E1832" s="19" t="n"/>
      <c r="F1832" s="19" t="n"/>
      <c r="G1832" s="19" t="n"/>
      <c r="H1832" s="19" t="n"/>
      <c r="I1832" s="40" t="n"/>
      <c r="J1832" s="21" t="n"/>
      <c r="K1832" s="19" t="n"/>
      <c r="L1832" s="43" t="n"/>
      <c r="M1832" s="44" t="n"/>
      <c r="N1832" s="44" t="n"/>
      <c r="O1832" s="45">
        <f>IF(N1832&gt;=M1832,N1832-M1832,IF(N1832+1-M1832&lt;=0.5,N1832+1-M1832,"检查"))</f>
        <v/>
      </c>
      <c r="P1832" s="19">
        <f>IF(ISBLANK(M1832),"待测","已完成")</f>
        <v/>
      </c>
      <c r="Q1832" s="46" t="n"/>
      <c r="R1832" s="23" t="n"/>
    </row>
    <row r="1833" s="32">
      <c r="A1833" s="19" t="n"/>
      <c r="B1833" s="19" t="n"/>
      <c r="C1833" s="19" t="n"/>
      <c r="D1833" s="19" t="n"/>
      <c r="E1833" s="19" t="n"/>
      <c r="F1833" s="19" t="n"/>
      <c r="G1833" s="19" t="n"/>
      <c r="H1833" s="19" t="n"/>
      <c r="I1833" s="40" t="n"/>
      <c r="J1833" s="21" t="n"/>
      <c r="K1833" s="19" t="n"/>
      <c r="L1833" s="43" t="n"/>
      <c r="M1833" s="44" t="n"/>
      <c r="N1833" s="44" t="n"/>
      <c r="O1833" s="45">
        <f>IF(N1833&gt;=M1833,N1833-M1833,IF(N1833+1-M1833&lt;=0.5,N1833+1-M1833,"检查"))</f>
        <v/>
      </c>
      <c r="P1833" s="19">
        <f>IF(ISBLANK(M1833),"待测","已完成")</f>
        <v/>
      </c>
      <c r="Q1833" s="46" t="n"/>
      <c r="R1833" s="23" t="n"/>
    </row>
    <row r="1834" s="32">
      <c r="A1834" s="19" t="n"/>
      <c r="B1834" s="19" t="n"/>
      <c r="C1834" s="19" t="n"/>
      <c r="D1834" s="19" t="n"/>
      <c r="E1834" s="19" t="n"/>
      <c r="F1834" s="19" t="n"/>
      <c r="G1834" s="19" t="n"/>
      <c r="H1834" s="19" t="n"/>
      <c r="I1834" s="40" t="n"/>
      <c r="J1834" s="21" t="n"/>
      <c r="K1834" s="19" t="n"/>
      <c r="L1834" s="43" t="n"/>
      <c r="M1834" s="44" t="n"/>
      <c r="N1834" s="44" t="n"/>
      <c r="O1834" s="45">
        <f>IF(N1834&gt;=M1834,N1834-M1834,IF(N1834+1-M1834&lt;=0.5,N1834+1-M1834,"检查"))</f>
        <v/>
      </c>
      <c r="P1834" s="19">
        <f>IF(ISBLANK(M1834),"待测","已完成")</f>
        <v/>
      </c>
      <c r="Q1834" s="46" t="n"/>
      <c r="R1834" s="23" t="n"/>
    </row>
    <row r="1835" s="32">
      <c r="A1835" s="19" t="n"/>
      <c r="B1835" s="19" t="n"/>
      <c r="C1835" s="19" t="n"/>
      <c r="D1835" s="19" t="n"/>
      <c r="E1835" s="19" t="n"/>
      <c r="F1835" s="19" t="n"/>
      <c r="G1835" s="19" t="n"/>
      <c r="H1835" s="19" t="n"/>
      <c r="I1835" s="40" t="n"/>
      <c r="J1835" s="21" t="n"/>
      <c r="K1835" s="19" t="n"/>
      <c r="L1835" s="43" t="n"/>
      <c r="M1835" s="44" t="n"/>
      <c r="N1835" s="44" t="n"/>
      <c r="O1835" s="45">
        <f>IF(N1835&gt;=M1835,N1835-M1835,IF(N1835+1-M1835&lt;=0.5,N1835+1-M1835,"检查"))</f>
        <v/>
      </c>
      <c r="P1835" s="19">
        <f>IF(ISBLANK(M1835),"待测","已完成")</f>
        <v/>
      </c>
      <c r="Q1835" s="46" t="n"/>
      <c r="R1835" s="23" t="n"/>
    </row>
    <row r="1836" s="32">
      <c r="A1836" s="19" t="n"/>
      <c r="B1836" s="19" t="n"/>
      <c r="C1836" s="19" t="n"/>
      <c r="D1836" s="19" t="n"/>
      <c r="E1836" s="19" t="n"/>
      <c r="F1836" s="19" t="n"/>
      <c r="G1836" s="19" t="n"/>
      <c r="H1836" s="19" t="n"/>
      <c r="I1836" s="40" t="n"/>
      <c r="J1836" s="21" t="n"/>
      <c r="K1836" s="19" t="n"/>
      <c r="L1836" s="43" t="n"/>
      <c r="M1836" s="44" t="n"/>
      <c r="N1836" s="44" t="n"/>
      <c r="O1836" s="45">
        <f>IF(N1836&gt;=M1836,N1836-M1836,IF(N1836+1-M1836&lt;=0.5,N1836+1-M1836,"检查"))</f>
        <v/>
      </c>
      <c r="P1836" s="19">
        <f>IF(ISBLANK(M1836),"待测","已完成")</f>
        <v/>
      </c>
      <c r="Q1836" s="46" t="n"/>
      <c r="R1836" s="23" t="n"/>
    </row>
    <row r="1837" s="32">
      <c r="A1837" s="19" t="n"/>
      <c r="B1837" s="19" t="n"/>
      <c r="C1837" s="19" t="n"/>
      <c r="D1837" s="19" t="n"/>
      <c r="E1837" s="19" t="n"/>
      <c r="F1837" s="19" t="n"/>
      <c r="G1837" s="19" t="n"/>
      <c r="H1837" s="19" t="n"/>
      <c r="I1837" s="40" t="n"/>
      <c r="J1837" s="21" t="n"/>
      <c r="K1837" s="19" t="n"/>
      <c r="L1837" s="43" t="n"/>
      <c r="M1837" s="44" t="n"/>
      <c r="N1837" s="44" t="n"/>
      <c r="O1837" s="45">
        <f>IF(N1837&gt;=M1837,N1837-M1837,IF(N1837+1-M1837&lt;=0.5,N1837+1-M1837,"检查"))</f>
        <v/>
      </c>
      <c r="P1837" s="19">
        <f>IF(ISBLANK(M1837),"待测","已完成")</f>
        <v/>
      </c>
      <c r="Q1837" s="46" t="n"/>
      <c r="R1837" s="23" t="n"/>
    </row>
    <row r="1838" s="32">
      <c r="A1838" s="19" t="n"/>
      <c r="B1838" s="19" t="n"/>
      <c r="C1838" s="19" t="n"/>
      <c r="D1838" s="19" t="n"/>
      <c r="E1838" s="19" t="n"/>
      <c r="F1838" s="19" t="n"/>
      <c r="G1838" s="19" t="n"/>
      <c r="H1838" s="19" t="n"/>
      <c r="I1838" s="40" t="n"/>
      <c r="J1838" s="21" t="n"/>
      <c r="K1838" s="19" t="n"/>
      <c r="L1838" s="43" t="n"/>
      <c r="M1838" s="44" t="n"/>
      <c r="N1838" s="44" t="n"/>
      <c r="O1838" s="45">
        <f>IF(N1838&gt;=M1838,N1838-M1838,IF(N1838+1-M1838&lt;=0.5,N1838+1-M1838,"检查"))</f>
        <v/>
      </c>
      <c r="P1838" s="19">
        <f>IF(ISBLANK(M1838),"待测","已完成")</f>
        <v/>
      </c>
      <c r="Q1838" s="46" t="n"/>
      <c r="R1838" s="23" t="n"/>
    </row>
    <row r="1839" s="32">
      <c r="A1839" s="19" t="n"/>
      <c r="B1839" s="19" t="n"/>
      <c r="C1839" s="19" t="n"/>
      <c r="D1839" s="19" t="n"/>
      <c r="E1839" s="19" t="n"/>
      <c r="F1839" s="19" t="n"/>
      <c r="G1839" s="19" t="n"/>
      <c r="H1839" s="19" t="n"/>
      <c r="I1839" s="40" t="n"/>
      <c r="J1839" s="21" t="n"/>
      <c r="K1839" s="19" t="n"/>
      <c r="L1839" s="43" t="n"/>
      <c r="M1839" s="44" t="n"/>
      <c r="N1839" s="44" t="n"/>
      <c r="O1839" s="45">
        <f>IF(N1839&gt;=M1839,N1839-M1839,IF(N1839+1-M1839&lt;=0.5,N1839+1-M1839,"检查"))</f>
        <v/>
      </c>
      <c r="P1839" s="19">
        <f>IF(ISBLANK(M1839),"待测","已完成")</f>
        <v/>
      </c>
      <c r="Q1839" s="46" t="n"/>
      <c r="R1839" s="23" t="n"/>
    </row>
    <row r="1840" s="32">
      <c r="A1840" s="19" t="n"/>
      <c r="B1840" s="19" t="n"/>
      <c r="C1840" s="19" t="n"/>
      <c r="D1840" s="19" t="n"/>
      <c r="E1840" s="19" t="n"/>
      <c r="F1840" s="19" t="n"/>
      <c r="G1840" s="19" t="n"/>
      <c r="H1840" s="19" t="n"/>
      <c r="I1840" s="40" t="n"/>
      <c r="J1840" s="21" t="n"/>
      <c r="K1840" s="19" t="n"/>
      <c r="L1840" s="43" t="n"/>
      <c r="M1840" s="44" t="n"/>
      <c r="N1840" s="44" t="n"/>
      <c r="O1840" s="45">
        <f>IF(N1840&gt;=M1840,N1840-M1840,IF(N1840+1-M1840&lt;=0.5,N1840+1-M1840,"检查"))</f>
        <v/>
      </c>
      <c r="P1840" s="19">
        <f>IF(ISBLANK(M1840),"待测","已完成")</f>
        <v/>
      </c>
      <c r="Q1840" s="46" t="n"/>
      <c r="R1840" s="23" t="n"/>
    </row>
    <row r="1841" s="32">
      <c r="A1841" s="19" t="n"/>
      <c r="B1841" s="19" t="n"/>
      <c r="C1841" s="19" t="n"/>
      <c r="D1841" s="19" t="n"/>
      <c r="E1841" s="19" t="n"/>
      <c r="F1841" s="19" t="n"/>
      <c r="G1841" s="19" t="n"/>
      <c r="H1841" s="19" t="n"/>
      <c r="I1841" s="40" t="n"/>
      <c r="J1841" s="21" t="n"/>
      <c r="K1841" s="19" t="n"/>
      <c r="L1841" s="43" t="n"/>
      <c r="M1841" s="44" t="n"/>
      <c r="N1841" s="44" t="n"/>
      <c r="O1841" s="45">
        <f>IF(N1841&gt;=M1841,N1841-M1841,IF(N1841+1-M1841&lt;=0.5,N1841+1-M1841,"检查"))</f>
        <v/>
      </c>
      <c r="P1841" s="19">
        <f>IF(ISBLANK(M1841),"待测","已完成")</f>
        <v/>
      </c>
      <c r="Q1841" s="46" t="n"/>
      <c r="R1841" s="23" t="n"/>
    </row>
    <row r="1842" s="32">
      <c r="A1842" s="19" t="n"/>
      <c r="B1842" s="19" t="n"/>
      <c r="C1842" s="19" t="n"/>
      <c r="D1842" s="19" t="n"/>
      <c r="E1842" s="19" t="n"/>
      <c r="F1842" s="19" t="n"/>
      <c r="G1842" s="19" t="n"/>
      <c r="H1842" s="19" t="n"/>
      <c r="I1842" s="40" t="n"/>
      <c r="J1842" s="21" t="n"/>
      <c r="K1842" s="19" t="n"/>
      <c r="L1842" s="43" t="n"/>
      <c r="M1842" s="44" t="n"/>
      <c r="N1842" s="44" t="n"/>
      <c r="O1842" s="45">
        <f>IF(N1842&gt;=M1842,N1842-M1842,IF(N1842+1-M1842&lt;=0.5,N1842+1-M1842,"检查"))</f>
        <v/>
      </c>
      <c r="P1842" s="19">
        <f>IF(ISBLANK(M1842),"待测","已完成")</f>
        <v/>
      </c>
      <c r="Q1842" s="46" t="n"/>
      <c r="R1842" s="23" t="n"/>
    </row>
    <row r="1843" s="32">
      <c r="A1843" s="19" t="n"/>
      <c r="B1843" s="19" t="n"/>
      <c r="C1843" s="19" t="n"/>
      <c r="D1843" s="19" t="n"/>
      <c r="E1843" s="19" t="n"/>
      <c r="F1843" s="19" t="n"/>
      <c r="G1843" s="19" t="n"/>
      <c r="H1843" s="19" t="n"/>
      <c r="I1843" s="40" t="n"/>
      <c r="J1843" s="21" t="n"/>
      <c r="K1843" s="19" t="n"/>
      <c r="L1843" s="43" t="n"/>
      <c r="M1843" s="44" t="n"/>
      <c r="N1843" s="44" t="n"/>
      <c r="O1843" s="45">
        <f>IF(N1843&gt;=M1843,N1843-M1843,IF(N1843+1-M1843&lt;=0.5,N1843+1-M1843,"检查"))</f>
        <v/>
      </c>
      <c r="P1843" s="19">
        <f>IF(ISBLANK(M1843),"待测","已完成")</f>
        <v/>
      </c>
      <c r="Q1843" s="46" t="n"/>
      <c r="R1843" s="23" t="n"/>
    </row>
    <row r="1844" s="32">
      <c r="A1844" s="19" t="n"/>
      <c r="B1844" s="19" t="n"/>
      <c r="C1844" s="19" t="n"/>
      <c r="D1844" s="19" t="n"/>
      <c r="E1844" s="19" t="n"/>
      <c r="F1844" s="19" t="n"/>
      <c r="G1844" s="19" t="n"/>
      <c r="H1844" s="19" t="n"/>
      <c r="I1844" s="40" t="n"/>
      <c r="J1844" s="21" t="n"/>
      <c r="K1844" s="19" t="n"/>
      <c r="L1844" s="43" t="n"/>
      <c r="M1844" s="44" t="n"/>
      <c r="N1844" s="44" t="n"/>
      <c r="O1844" s="45">
        <f>IF(N1844&gt;=M1844,N1844-M1844,IF(N1844+1-M1844&lt;=0.5,N1844+1-M1844,"检查"))</f>
        <v/>
      </c>
      <c r="P1844" s="19">
        <f>IF(ISBLANK(M1844),"待测","已完成")</f>
        <v/>
      </c>
      <c r="Q1844" s="46" t="n"/>
      <c r="R1844" s="23" t="n"/>
    </row>
    <row r="1845" s="32">
      <c r="A1845" s="19" t="n"/>
      <c r="B1845" s="19" t="n"/>
      <c r="C1845" s="19" t="n"/>
      <c r="D1845" s="19" t="n"/>
      <c r="E1845" s="19" t="n"/>
      <c r="F1845" s="19" t="n"/>
      <c r="G1845" s="19" t="n"/>
      <c r="H1845" s="19" t="n"/>
      <c r="I1845" s="40" t="n"/>
      <c r="J1845" s="21" t="n"/>
      <c r="K1845" s="19" t="n"/>
      <c r="L1845" s="43" t="n"/>
      <c r="M1845" s="44" t="n"/>
      <c r="N1845" s="44" t="n"/>
      <c r="O1845" s="45">
        <f>IF(N1845&gt;=M1845,N1845-M1845,IF(N1845+1-M1845&lt;=0.5,N1845+1-M1845,"检查"))</f>
        <v/>
      </c>
      <c r="P1845" s="19">
        <f>IF(ISBLANK(M1845),"待测","已完成")</f>
        <v/>
      </c>
      <c r="Q1845" s="46" t="n"/>
      <c r="R1845" s="23" t="n"/>
    </row>
    <row r="1846" s="32">
      <c r="A1846" s="19" t="n"/>
      <c r="B1846" s="19" t="n"/>
      <c r="C1846" s="19" t="n"/>
      <c r="D1846" s="19" t="n"/>
      <c r="E1846" s="19" t="n"/>
      <c r="F1846" s="19" t="n"/>
      <c r="G1846" s="19" t="n"/>
      <c r="H1846" s="19" t="n"/>
      <c r="I1846" s="40" t="n"/>
      <c r="J1846" s="21" t="n"/>
      <c r="K1846" s="19" t="n"/>
      <c r="L1846" s="43" t="n"/>
      <c r="M1846" s="44" t="n"/>
      <c r="N1846" s="44" t="n"/>
      <c r="O1846" s="45">
        <f>IF(N1846&gt;=M1846,N1846-M1846,IF(N1846+1-M1846&lt;=0.5,N1846+1-M1846,"检查"))</f>
        <v/>
      </c>
      <c r="P1846" s="19">
        <f>IF(ISBLANK(M1846),"待测","已完成")</f>
        <v/>
      </c>
      <c r="Q1846" s="46" t="n"/>
      <c r="R1846" s="23" t="n"/>
    </row>
    <row r="1847" s="32">
      <c r="A1847" s="19" t="n"/>
      <c r="B1847" s="19" t="n"/>
      <c r="C1847" s="19" t="n"/>
      <c r="D1847" s="19" t="n"/>
      <c r="E1847" s="19" t="n"/>
      <c r="F1847" s="19" t="n"/>
      <c r="G1847" s="19" t="n"/>
      <c r="H1847" s="19" t="n"/>
      <c r="I1847" s="40" t="n"/>
      <c r="J1847" s="21" t="n"/>
      <c r="K1847" s="19" t="n"/>
      <c r="L1847" s="43" t="n"/>
      <c r="M1847" s="44" t="n"/>
      <c r="N1847" s="44" t="n"/>
      <c r="O1847" s="45">
        <f>IF(N1847&gt;=M1847,N1847-M1847,IF(N1847+1-M1847&lt;=0.5,N1847+1-M1847,"检查"))</f>
        <v/>
      </c>
      <c r="P1847" s="19">
        <f>IF(ISBLANK(M1847),"待测","已完成")</f>
        <v/>
      </c>
      <c r="Q1847" s="46" t="n"/>
      <c r="R1847" s="23" t="n"/>
    </row>
    <row r="1848" s="32">
      <c r="A1848" s="19" t="n"/>
      <c r="B1848" s="19" t="n"/>
      <c r="C1848" s="19" t="n"/>
      <c r="D1848" s="19" t="n"/>
      <c r="E1848" s="19" t="n"/>
      <c r="F1848" s="19" t="n"/>
      <c r="G1848" s="19" t="n"/>
      <c r="H1848" s="19" t="n"/>
      <c r="I1848" s="40" t="n"/>
      <c r="J1848" s="21" t="n"/>
      <c r="K1848" s="19" t="n"/>
      <c r="L1848" s="43" t="n"/>
      <c r="M1848" s="44" t="n"/>
      <c r="N1848" s="44" t="n"/>
      <c r="O1848" s="45">
        <f>IF(N1848&gt;=M1848,N1848-M1848,IF(N1848+1-M1848&lt;=0.5,N1848+1-M1848,"检查"))</f>
        <v/>
      </c>
      <c r="P1848" s="19">
        <f>IF(ISBLANK(M1848),"待测","已完成")</f>
        <v/>
      </c>
      <c r="Q1848" s="46" t="n"/>
      <c r="R1848" s="23" t="n"/>
    </row>
    <row r="1849" s="32">
      <c r="A1849" s="19" t="n"/>
      <c r="B1849" s="19" t="n"/>
      <c r="C1849" s="19" t="n"/>
      <c r="D1849" s="19" t="n"/>
      <c r="E1849" s="19" t="n"/>
      <c r="F1849" s="19" t="n"/>
      <c r="G1849" s="19" t="n"/>
      <c r="H1849" s="19" t="n"/>
      <c r="I1849" s="40" t="n"/>
      <c r="J1849" s="21" t="n"/>
      <c r="K1849" s="19" t="n"/>
      <c r="L1849" s="43" t="n"/>
      <c r="M1849" s="44" t="n"/>
      <c r="N1849" s="44" t="n"/>
      <c r="O1849" s="45">
        <f>IF(N1849&gt;=M1849,N1849-M1849,IF(N1849+1-M1849&lt;=0.5,N1849+1-M1849,"检查"))</f>
        <v/>
      </c>
      <c r="P1849" s="19">
        <f>IF(ISBLANK(M1849),"待测","已完成")</f>
        <v/>
      </c>
      <c r="Q1849" s="46" t="n"/>
      <c r="R1849" s="23" t="n"/>
    </row>
    <row r="1850" s="32">
      <c r="A1850" s="19" t="n"/>
      <c r="B1850" s="19" t="n"/>
      <c r="C1850" s="19" t="n"/>
      <c r="D1850" s="19" t="n"/>
      <c r="E1850" s="19" t="n"/>
      <c r="F1850" s="19" t="n"/>
      <c r="G1850" s="19" t="n"/>
      <c r="H1850" s="19" t="n"/>
      <c r="I1850" s="40" t="n"/>
      <c r="J1850" s="21" t="n"/>
      <c r="K1850" s="19" t="n"/>
      <c r="L1850" s="43" t="n"/>
      <c r="M1850" s="44" t="n"/>
      <c r="N1850" s="44" t="n"/>
      <c r="O1850" s="45">
        <f>IF(N1850&gt;=M1850,N1850-M1850,IF(N1850+1-M1850&lt;=0.5,N1850+1-M1850,"检查"))</f>
        <v/>
      </c>
      <c r="P1850" s="19">
        <f>IF(ISBLANK(M1850),"待测","已完成")</f>
        <v/>
      </c>
      <c r="Q1850" s="46" t="n"/>
      <c r="R1850" s="23" t="n"/>
    </row>
    <row r="1851" s="32">
      <c r="A1851" s="19" t="n"/>
      <c r="B1851" s="19" t="n"/>
      <c r="C1851" s="19" t="n"/>
      <c r="D1851" s="19" t="n"/>
      <c r="E1851" s="19" t="n"/>
      <c r="F1851" s="19" t="n"/>
      <c r="G1851" s="19" t="n"/>
      <c r="H1851" s="19" t="n"/>
      <c r="I1851" s="40" t="n"/>
      <c r="J1851" s="21" t="n"/>
      <c r="K1851" s="19" t="n"/>
      <c r="L1851" s="43" t="n"/>
      <c r="M1851" s="44" t="n"/>
      <c r="N1851" s="44" t="n"/>
      <c r="O1851" s="45">
        <f>IF(N1851&gt;=M1851,N1851-M1851,IF(N1851+1-M1851&lt;=0.5,N1851+1-M1851,"检查"))</f>
        <v/>
      </c>
      <c r="P1851" s="19">
        <f>IF(ISBLANK(M1851),"待测","已完成")</f>
        <v/>
      </c>
      <c r="Q1851" s="46" t="n"/>
      <c r="R1851" s="23" t="n"/>
    </row>
    <row r="1852" s="32">
      <c r="A1852" s="19" t="n"/>
      <c r="B1852" s="19" t="n"/>
      <c r="C1852" s="19" t="n"/>
      <c r="D1852" s="19" t="n"/>
      <c r="E1852" s="19" t="n"/>
      <c r="F1852" s="19" t="n"/>
      <c r="G1852" s="19" t="n"/>
      <c r="H1852" s="19" t="n"/>
      <c r="I1852" s="40" t="n"/>
      <c r="J1852" s="21" t="n"/>
      <c r="K1852" s="19" t="n"/>
      <c r="L1852" s="43" t="n"/>
      <c r="M1852" s="44" t="n"/>
      <c r="N1852" s="44" t="n"/>
      <c r="O1852" s="45">
        <f>IF(N1852&gt;=M1852,N1852-M1852,IF(N1852+1-M1852&lt;=0.5,N1852+1-M1852,"检查"))</f>
        <v/>
      </c>
      <c r="P1852" s="19">
        <f>IF(ISBLANK(M1852),"待测","已完成")</f>
        <v/>
      </c>
      <c r="Q1852" s="46" t="n"/>
      <c r="R1852" s="23" t="n"/>
    </row>
    <row r="1853" s="32">
      <c r="A1853" s="19" t="n"/>
      <c r="B1853" s="19" t="n"/>
      <c r="C1853" s="19" t="n"/>
      <c r="D1853" s="19" t="n"/>
      <c r="E1853" s="19" t="n"/>
      <c r="F1853" s="19" t="n"/>
      <c r="G1853" s="19" t="n"/>
      <c r="H1853" s="19" t="n"/>
      <c r="I1853" s="40" t="n"/>
      <c r="J1853" s="21" t="n"/>
      <c r="K1853" s="19" t="n"/>
      <c r="L1853" s="43" t="n"/>
      <c r="M1853" s="44" t="n"/>
      <c r="N1853" s="44" t="n"/>
      <c r="O1853" s="45">
        <f>IF(N1853&gt;=M1853,N1853-M1853,IF(N1853+1-M1853&lt;=0.5,N1853+1-M1853,"检查"))</f>
        <v/>
      </c>
      <c r="P1853" s="19">
        <f>IF(ISBLANK(M1853),"待测","已完成")</f>
        <v/>
      </c>
      <c r="Q1853" s="46" t="n"/>
      <c r="R1853" s="23" t="n"/>
    </row>
    <row r="1854" s="32">
      <c r="A1854" s="19" t="n"/>
      <c r="B1854" s="19" t="n"/>
      <c r="C1854" s="19" t="n"/>
      <c r="D1854" s="19" t="n"/>
      <c r="E1854" s="19" t="n"/>
      <c r="F1854" s="19" t="n"/>
      <c r="G1854" s="19" t="n"/>
      <c r="H1854" s="19" t="n"/>
      <c r="I1854" s="40" t="n"/>
      <c r="J1854" s="21" t="n"/>
      <c r="K1854" s="19" t="n"/>
      <c r="L1854" s="43" t="n"/>
      <c r="M1854" s="44" t="n"/>
      <c r="N1854" s="44" t="n"/>
      <c r="O1854" s="45">
        <f>IF(N1854&gt;=M1854,N1854-M1854,IF(N1854+1-M1854&lt;=0.5,N1854+1-M1854,"检查"))</f>
        <v/>
      </c>
      <c r="P1854" s="19">
        <f>IF(ISBLANK(M1854),"待测","已完成")</f>
        <v/>
      </c>
      <c r="Q1854" s="46" t="n"/>
      <c r="R1854" s="23" t="n"/>
    </row>
    <row r="1855" s="32">
      <c r="A1855" s="19" t="n"/>
      <c r="B1855" s="19" t="n"/>
      <c r="C1855" s="19" t="n"/>
      <c r="D1855" s="19" t="n"/>
      <c r="E1855" s="19" t="n"/>
      <c r="F1855" s="19" t="n"/>
      <c r="G1855" s="19" t="n"/>
      <c r="H1855" s="19" t="n"/>
      <c r="I1855" s="40" t="n"/>
      <c r="J1855" s="21" t="n"/>
      <c r="K1855" s="19" t="n"/>
      <c r="L1855" s="43" t="n"/>
      <c r="M1855" s="44" t="n"/>
      <c r="N1855" s="44" t="n"/>
      <c r="O1855" s="45">
        <f>IF(N1855&gt;=M1855,N1855-M1855,IF(N1855+1-M1855&lt;=0.5,N1855+1-M1855,"检查"))</f>
        <v/>
      </c>
      <c r="P1855" s="19">
        <f>IF(ISBLANK(M1855),"待测","已完成")</f>
        <v/>
      </c>
      <c r="Q1855" s="46" t="n"/>
      <c r="R1855" s="23" t="n"/>
    </row>
    <row r="1856" s="32">
      <c r="A1856" s="19" t="n"/>
      <c r="B1856" s="19" t="n"/>
      <c r="C1856" s="19" t="n"/>
      <c r="D1856" s="19" t="n"/>
      <c r="E1856" s="19" t="n"/>
      <c r="F1856" s="19" t="n"/>
      <c r="G1856" s="19" t="n"/>
      <c r="H1856" s="19" t="n"/>
      <c r="I1856" s="40" t="n"/>
      <c r="J1856" s="21" t="n"/>
      <c r="K1856" s="19" t="n"/>
      <c r="L1856" s="43" t="n"/>
      <c r="M1856" s="44" t="n"/>
      <c r="N1856" s="44" t="n"/>
      <c r="O1856" s="45">
        <f>IF(N1856&gt;=M1856,N1856-M1856,IF(N1856+1-M1856&lt;=0.5,N1856+1-M1856,"检查"))</f>
        <v/>
      </c>
      <c r="P1856" s="19">
        <f>IF(ISBLANK(M1856),"待测","已完成")</f>
        <v/>
      </c>
      <c r="Q1856" s="46" t="n"/>
      <c r="R1856" s="23" t="n"/>
    </row>
    <row r="1857" s="32">
      <c r="A1857" s="19" t="n"/>
      <c r="B1857" s="19" t="n"/>
      <c r="C1857" s="19" t="n"/>
      <c r="D1857" s="19" t="n"/>
      <c r="E1857" s="19" t="n"/>
      <c r="F1857" s="19" t="n"/>
      <c r="G1857" s="19" t="n"/>
      <c r="H1857" s="19" t="n"/>
      <c r="I1857" s="40" t="n"/>
      <c r="J1857" s="21" t="n"/>
      <c r="K1857" s="19" t="n"/>
      <c r="L1857" s="43" t="n"/>
      <c r="M1857" s="44" t="n"/>
      <c r="N1857" s="44" t="n"/>
      <c r="O1857" s="45">
        <f>IF(N1857&gt;=M1857,N1857-M1857,IF(N1857+1-M1857&lt;=0.5,N1857+1-M1857,"检查"))</f>
        <v/>
      </c>
      <c r="P1857" s="19">
        <f>IF(ISBLANK(M1857),"待测","已完成")</f>
        <v/>
      </c>
      <c r="Q1857" s="46" t="n"/>
      <c r="R1857" s="23" t="n"/>
    </row>
    <row r="1858" s="32">
      <c r="A1858" s="19" t="n"/>
      <c r="B1858" s="19" t="n"/>
      <c r="C1858" s="19" t="n"/>
      <c r="D1858" s="19" t="n"/>
      <c r="E1858" s="19" t="n"/>
      <c r="F1858" s="19" t="n"/>
      <c r="G1858" s="19" t="n"/>
      <c r="H1858" s="19" t="n"/>
      <c r="I1858" s="40" t="n"/>
      <c r="J1858" s="21" t="n"/>
      <c r="K1858" s="19" t="n"/>
      <c r="L1858" s="43" t="n"/>
      <c r="M1858" s="44" t="n"/>
      <c r="N1858" s="44" t="n"/>
      <c r="O1858" s="45">
        <f>IF(N1858&gt;=M1858,N1858-M1858,IF(N1858+1-M1858&lt;=0.5,N1858+1-M1858,"检查"))</f>
        <v/>
      </c>
      <c r="P1858" s="19">
        <f>IF(ISBLANK(M1858),"待测","已完成")</f>
        <v/>
      </c>
      <c r="Q1858" s="46" t="n"/>
      <c r="R1858" s="23" t="n"/>
    </row>
    <row r="1859" s="32">
      <c r="A1859" s="19" t="n"/>
      <c r="B1859" s="19" t="n"/>
      <c r="C1859" s="19" t="n"/>
      <c r="D1859" s="19" t="n"/>
      <c r="E1859" s="19" t="n"/>
      <c r="F1859" s="19" t="n"/>
      <c r="G1859" s="19" t="n"/>
      <c r="H1859" s="19" t="n"/>
      <c r="I1859" s="40" t="n"/>
      <c r="J1859" s="21" t="n"/>
      <c r="K1859" s="19" t="n"/>
      <c r="L1859" s="43" t="n"/>
      <c r="M1859" s="44" t="n"/>
      <c r="N1859" s="44" t="n"/>
      <c r="O1859" s="45">
        <f>IF(N1859&gt;=M1859,N1859-M1859,IF(N1859+1-M1859&lt;=0.5,N1859+1-M1859,"检查"))</f>
        <v/>
      </c>
      <c r="P1859" s="19">
        <f>IF(ISBLANK(M1859),"待测","已完成")</f>
        <v/>
      </c>
      <c r="Q1859" s="46" t="n"/>
      <c r="R1859" s="23" t="n"/>
    </row>
    <row r="1860" s="32">
      <c r="A1860" s="19" t="n"/>
      <c r="B1860" s="19" t="n"/>
      <c r="C1860" s="19" t="n"/>
      <c r="D1860" s="19" t="n"/>
      <c r="E1860" s="19" t="n"/>
      <c r="F1860" s="19" t="n"/>
      <c r="G1860" s="19" t="n"/>
      <c r="H1860" s="19" t="n"/>
      <c r="I1860" s="40" t="n"/>
      <c r="J1860" s="21" t="n"/>
      <c r="K1860" s="19" t="n"/>
      <c r="L1860" s="43" t="n"/>
      <c r="M1860" s="44" t="n"/>
      <c r="N1860" s="44" t="n"/>
      <c r="O1860" s="45">
        <f>IF(N1860&gt;=M1860,N1860-M1860,IF(N1860+1-M1860&lt;=0.5,N1860+1-M1860,"检查"))</f>
        <v/>
      </c>
      <c r="P1860" s="19">
        <f>IF(ISBLANK(M1860),"待测","已完成")</f>
        <v/>
      </c>
      <c r="Q1860" s="46" t="n"/>
      <c r="R1860" s="23" t="n"/>
    </row>
    <row r="1861" s="32">
      <c r="A1861" s="19" t="n"/>
      <c r="B1861" s="19" t="n"/>
      <c r="C1861" s="19" t="n"/>
      <c r="D1861" s="19" t="n"/>
      <c r="E1861" s="19" t="n"/>
      <c r="F1861" s="19" t="n"/>
      <c r="G1861" s="19" t="n"/>
      <c r="H1861" s="19" t="n"/>
      <c r="I1861" s="40" t="n"/>
      <c r="J1861" s="21" t="n"/>
      <c r="K1861" s="19" t="n"/>
      <c r="L1861" s="43" t="n"/>
      <c r="M1861" s="44" t="n"/>
      <c r="N1861" s="44" t="n"/>
      <c r="O1861" s="45">
        <f>IF(N1861&gt;=M1861,N1861-M1861,IF(N1861+1-M1861&lt;=0.5,N1861+1-M1861,"检查"))</f>
        <v/>
      </c>
      <c r="P1861" s="19">
        <f>IF(ISBLANK(M1861),"待测","已完成")</f>
        <v/>
      </c>
      <c r="Q1861" s="46" t="n"/>
      <c r="R1861" s="23" t="n"/>
    </row>
    <row r="1862" s="32">
      <c r="A1862" s="19" t="n"/>
      <c r="B1862" s="19" t="n"/>
      <c r="C1862" s="19" t="n"/>
      <c r="D1862" s="19" t="n"/>
      <c r="E1862" s="19" t="n"/>
      <c r="F1862" s="19" t="n"/>
      <c r="G1862" s="19" t="n"/>
      <c r="H1862" s="19" t="n"/>
      <c r="I1862" s="40" t="n"/>
      <c r="J1862" s="21" t="n"/>
      <c r="K1862" s="19" t="n"/>
      <c r="L1862" s="43" t="n"/>
      <c r="M1862" s="44" t="n"/>
      <c r="N1862" s="44" t="n"/>
      <c r="O1862" s="45">
        <f>IF(N1862&gt;=M1862,N1862-M1862,IF(N1862+1-M1862&lt;=0.5,N1862+1-M1862,"检查"))</f>
        <v/>
      </c>
      <c r="P1862" s="19">
        <f>IF(ISBLANK(M1862),"待测","已完成")</f>
        <v/>
      </c>
      <c r="Q1862" s="46" t="n"/>
      <c r="R1862" s="23" t="n"/>
    </row>
    <row r="1863" s="32">
      <c r="A1863" s="19" t="n"/>
      <c r="B1863" s="19" t="n"/>
      <c r="C1863" s="19" t="n"/>
      <c r="D1863" s="19" t="n"/>
      <c r="E1863" s="19" t="n"/>
      <c r="F1863" s="19" t="n"/>
      <c r="G1863" s="19" t="n"/>
      <c r="H1863" s="19" t="n"/>
      <c r="I1863" s="40" t="n"/>
      <c r="J1863" s="21" t="n"/>
      <c r="K1863" s="19" t="n"/>
      <c r="L1863" s="43" t="n"/>
      <c r="M1863" s="44" t="n"/>
      <c r="N1863" s="44" t="n"/>
      <c r="O1863" s="45">
        <f>IF(N1863&gt;=M1863,N1863-M1863,IF(N1863+1-M1863&lt;=0.5,N1863+1-M1863,"检查"))</f>
        <v/>
      </c>
      <c r="P1863" s="19">
        <f>IF(ISBLANK(M1863),"待测","已完成")</f>
        <v/>
      </c>
      <c r="Q1863" s="46" t="n"/>
      <c r="R1863" s="23" t="n"/>
    </row>
    <row r="1864" s="32">
      <c r="A1864" s="19" t="n"/>
      <c r="B1864" s="19" t="n"/>
      <c r="C1864" s="19" t="n"/>
      <c r="D1864" s="19" t="n"/>
      <c r="E1864" s="19" t="n"/>
      <c r="F1864" s="19" t="n"/>
      <c r="G1864" s="19" t="n"/>
      <c r="H1864" s="19" t="n"/>
      <c r="I1864" s="40" t="n"/>
      <c r="J1864" s="21" t="n"/>
      <c r="K1864" s="19" t="n"/>
      <c r="L1864" s="43" t="n"/>
      <c r="M1864" s="44" t="n"/>
      <c r="N1864" s="44" t="n"/>
      <c r="O1864" s="45">
        <f>IF(N1864&gt;=M1864,N1864-M1864,IF(N1864+1-M1864&lt;=0.5,N1864+1-M1864,"检查"))</f>
        <v/>
      </c>
      <c r="P1864" s="19">
        <f>IF(ISBLANK(M1864),"待测","已完成")</f>
        <v/>
      </c>
      <c r="Q1864" s="46" t="n"/>
      <c r="R1864" s="23" t="n"/>
    </row>
    <row r="1865" s="32">
      <c r="A1865" s="19" t="n"/>
      <c r="B1865" s="19" t="n"/>
      <c r="C1865" s="19" t="n"/>
      <c r="D1865" s="19" t="n"/>
      <c r="E1865" s="19" t="n"/>
      <c r="F1865" s="19" t="n"/>
      <c r="G1865" s="19" t="n"/>
      <c r="H1865" s="19" t="n"/>
      <c r="I1865" s="40" t="n"/>
      <c r="J1865" s="21" t="n"/>
      <c r="K1865" s="19" t="n"/>
      <c r="L1865" s="43" t="n"/>
      <c r="M1865" s="44" t="n"/>
      <c r="N1865" s="44" t="n"/>
      <c r="O1865" s="45">
        <f>IF(N1865&gt;=M1865,N1865-M1865,IF(N1865+1-M1865&lt;=0.5,N1865+1-M1865,"检查"))</f>
        <v/>
      </c>
      <c r="P1865" s="19">
        <f>IF(ISBLANK(M1865),"待测","已完成")</f>
        <v/>
      </c>
      <c r="Q1865" s="46" t="n"/>
      <c r="R1865" s="23" t="n"/>
    </row>
    <row r="1866" s="32">
      <c r="A1866" s="19" t="n"/>
      <c r="B1866" s="19" t="n"/>
      <c r="C1866" s="19" t="n"/>
      <c r="D1866" s="19" t="n"/>
      <c r="E1866" s="19" t="n"/>
      <c r="F1866" s="19" t="n"/>
      <c r="G1866" s="19" t="n"/>
      <c r="H1866" s="19" t="n"/>
      <c r="I1866" s="40" t="n"/>
      <c r="J1866" s="21" t="n"/>
      <c r="K1866" s="19" t="n"/>
      <c r="L1866" s="43" t="n"/>
      <c r="M1866" s="44" t="n"/>
      <c r="N1866" s="44" t="n"/>
      <c r="O1866" s="45">
        <f>IF(N1866&gt;=M1866,N1866-M1866,IF(N1866+1-M1866&lt;=0.5,N1866+1-M1866,"检查"))</f>
        <v/>
      </c>
      <c r="P1866" s="19">
        <f>IF(ISBLANK(M1866),"待测","已完成")</f>
        <v/>
      </c>
      <c r="Q1866" s="46" t="n"/>
      <c r="R1866" s="23" t="n"/>
    </row>
    <row r="1867" s="32">
      <c r="A1867" s="19" t="n"/>
      <c r="B1867" s="19" t="n"/>
      <c r="C1867" s="19" t="n"/>
      <c r="D1867" s="19" t="n"/>
      <c r="E1867" s="19" t="n"/>
      <c r="F1867" s="19" t="n"/>
      <c r="G1867" s="19" t="n"/>
      <c r="H1867" s="19" t="n"/>
      <c r="I1867" s="40" t="n"/>
      <c r="J1867" s="21" t="n"/>
      <c r="K1867" s="19" t="n"/>
      <c r="L1867" s="43" t="n"/>
      <c r="M1867" s="44" t="n"/>
      <c r="N1867" s="44" t="n"/>
      <c r="O1867" s="45">
        <f>IF(N1867&gt;=M1867,N1867-M1867,IF(N1867+1-M1867&lt;=0.5,N1867+1-M1867,"检查"))</f>
        <v/>
      </c>
      <c r="P1867" s="19">
        <f>IF(ISBLANK(M1867),"待测","已完成")</f>
        <v/>
      </c>
      <c r="Q1867" s="46" t="n"/>
      <c r="R1867" s="23" t="n"/>
    </row>
    <row r="1868" s="32">
      <c r="A1868" s="19" t="n"/>
      <c r="B1868" s="19" t="n"/>
      <c r="C1868" s="19" t="n"/>
      <c r="D1868" s="19" t="n"/>
      <c r="E1868" s="19" t="n"/>
      <c r="F1868" s="19" t="n"/>
      <c r="G1868" s="19" t="n"/>
      <c r="H1868" s="19" t="n"/>
      <c r="I1868" s="40" t="n"/>
      <c r="J1868" s="21" t="n"/>
      <c r="K1868" s="19" t="n"/>
      <c r="L1868" s="43" t="n"/>
      <c r="M1868" s="44" t="n"/>
      <c r="N1868" s="44" t="n"/>
      <c r="O1868" s="45">
        <f>IF(N1868&gt;=M1868,N1868-M1868,IF(N1868+1-M1868&lt;=0.5,N1868+1-M1868,"检查"))</f>
        <v/>
      </c>
      <c r="P1868" s="19">
        <f>IF(ISBLANK(M1868),"待测","已完成")</f>
        <v/>
      </c>
      <c r="Q1868" s="46" t="n"/>
      <c r="R1868" s="23" t="n"/>
    </row>
    <row r="1869" s="32">
      <c r="A1869" s="19" t="n"/>
      <c r="B1869" s="19" t="n"/>
      <c r="C1869" s="19" t="n"/>
      <c r="D1869" s="19" t="n"/>
      <c r="E1869" s="19" t="n"/>
      <c r="F1869" s="19" t="n"/>
      <c r="G1869" s="19" t="n"/>
      <c r="H1869" s="19" t="n"/>
      <c r="I1869" s="40" t="n"/>
      <c r="J1869" s="21" t="n"/>
      <c r="K1869" s="19" t="n"/>
      <c r="L1869" s="43" t="n"/>
      <c r="M1869" s="44" t="n"/>
      <c r="N1869" s="44" t="n"/>
      <c r="O1869" s="45">
        <f>IF(N1869&gt;=M1869,N1869-M1869,IF(N1869+1-M1869&lt;=0.5,N1869+1-M1869,"检查"))</f>
        <v/>
      </c>
      <c r="P1869" s="19">
        <f>IF(ISBLANK(M1869),"待测","已完成")</f>
        <v/>
      </c>
      <c r="Q1869" s="46" t="n"/>
      <c r="R1869" s="23" t="n"/>
    </row>
    <row r="1870" s="32">
      <c r="A1870" s="19" t="n"/>
      <c r="B1870" s="19" t="n"/>
      <c r="C1870" s="19" t="n"/>
      <c r="D1870" s="19" t="n"/>
      <c r="E1870" s="19" t="n"/>
      <c r="F1870" s="19" t="n"/>
      <c r="G1870" s="19" t="n"/>
      <c r="H1870" s="19" t="n"/>
      <c r="I1870" s="40" t="n"/>
      <c r="J1870" s="21" t="n"/>
      <c r="K1870" s="19" t="n"/>
      <c r="L1870" s="43" t="n"/>
      <c r="M1870" s="44" t="n"/>
      <c r="N1870" s="44" t="n"/>
      <c r="O1870" s="45">
        <f>IF(N1870&gt;=M1870,N1870-M1870,IF(N1870+1-M1870&lt;=0.5,N1870+1-M1870,"检查"))</f>
        <v/>
      </c>
      <c r="P1870" s="19">
        <f>IF(ISBLANK(M1870),"待测","已完成")</f>
        <v/>
      </c>
      <c r="Q1870" s="46" t="n"/>
      <c r="R1870" s="23" t="n"/>
    </row>
    <row r="1871" s="32">
      <c r="A1871" s="19" t="n"/>
      <c r="B1871" s="19" t="n"/>
      <c r="C1871" s="19" t="n"/>
      <c r="D1871" s="19" t="n"/>
      <c r="E1871" s="19" t="n"/>
      <c r="F1871" s="19" t="n"/>
      <c r="G1871" s="19" t="n"/>
      <c r="H1871" s="19" t="n"/>
      <c r="I1871" s="40" t="n"/>
      <c r="J1871" s="21" t="n"/>
      <c r="K1871" s="19" t="n"/>
      <c r="L1871" s="43" t="n"/>
      <c r="M1871" s="44" t="n"/>
      <c r="N1871" s="44" t="n"/>
      <c r="O1871" s="45">
        <f>IF(N1871&gt;=M1871,N1871-M1871,IF(N1871+1-M1871&lt;=0.5,N1871+1-M1871,"检查"))</f>
        <v/>
      </c>
      <c r="P1871" s="19">
        <f>IF(ISBLANK(M1871),"待测","已完成")</f>
        <v/>
      </c>
      <c r="Q1871" s="46" t="n"/>
      <c r="R1871" s="23" t="n"/>
    </row>
    <row r="1872" s="32">
      <c r="A1872" s="19" t="n"/>
      <c r="B1872" s="19" t="n"/>
      <c r="C1872" s="19" t="n"/>
      <c r="D1872" s="19" t="n"/>
      <c r="E1872" s="19" t="n"/>
      <c r="F1872" s="19" t="n"/>
      <c r="G1872" s="19" t="n"/>
      <c r="H1872" s="19" t="n"/>
      <c r="I1872" s="40" t="n"/>
      <c r="J1872" s="21" t="n"/>
      <c r="K1872" s="19" t="n"/>
      <c r="L1872" s="43" t="n"/>
      <c r="M1872" s="44" t="n"/>
      <c r="N1872" s="44" t="n"/>
      <c r="O1872" s="45">
        <f>IF(N1872&gt;=M1872,N1872-M1872,IF(N1872+1-M1872&lt;=0.5,N1872+1-M1872,"检查"))</f>
        <v/>
      </c>
      <c r="P1872" s="19">
        <f>IF(ISBLANK(M1872),"待测","已完成")</f>
        <v/>
      </c>
      <c r="Q1872" s="46" t="n"/>
      <c r="R1872" s="23" t="n"/>
    </row>
    <row r="1873" s="32">
      <c r="A1873" s="19" t="n"/>
      <c r="B1873" s="19" t="n"/>
      <c r="C1873" s="19" t="n"/>
      <c r="D1873" s="19" t="n"/>
      <c r="E1873" s="19" t="n"/>
      <c r="F1873" s="19" t="n"/>
      <c r="G1873" s="19" t="n"/>
      <c r="H1873" s="19" t="n"/>
      <c r="I1873" s="40" t="n"/>
      <c r="J1873" s="21" t="n"/>
      <c r="K1873" s="19" t="n"/>
      <c r="L1873" s="43" t="n"/>
      <c r="M1873" s="44" t="n"/>
      <c r="N1873" s="44" t="n"/>
      <c r="O1873" s="45">
        <f>IF(N1873&gt;=M1873,N1873-M1873,IF(N1873+1-M1873&lt;=0.5,N1873+1-M1873,"检查"))</f>
        <v/>
      </c>
      <c r="P1873" s="19">
        <f>IF(ISBLANK(M1873),"待测","已完成")</f>
        <v/>
      </c>
      <c r="Q1873" s="46" t="n"/>
      <c r="R1873" s="23" t="n"/>
    </row>
    <row r="1874" s="32">
      <c r="A1874" s="19" t="n"/>
      <c r="B1874" s="19" t="n"/>
      <c r="C1874" s="19" t="n"/>
      <c r="D1874" s="19" t="n"/>
      <c r="E1874" s="19" t="n"/>
      <c r="F1874" s="19" t="n"/>
      <c r="G1874" s="19" t="n"/>
      <c r="H1874" s="19" t="n"/>
      <c r="I1874" s="40" t="n"/>
      <c r="J1874" s="21" t="n"/>
      <c r="K1874" s="19" t="n"/>
      <c r="L1874" s="43" t="n"/>
      <c r="M1874" s="44" t="n"/>
      <c r="N1874" s="44" t="n"/>
      <c r="O1874" s="45">
        <f>IF(N1874&gt;=M1874,N1874-M1874,IF(N1874+1-M1874&lt;=0.5,N1874+1-M1874,"检查"))</f>
        <v/>
      </c>
      <c r="P1874" s="19">
        <f>IF(ISBLANK(M1874),"待测","已完成")</f>
        <v/>
      </c>
      <c r="Q1874" s="46" t="n"/>
      <c r="R1874" s="23" t="n"/>
    </row>
    <row r="1875" s="32">
      <c r="A1875" s="19" t="n"/>
      <c r="B1875" s="19" t="n"/>
      <c r="C1875" s="19" t="n"/>
      <c r="D1875" s="19" t="n"/>
      <c r="E1875" s="19" t="n"/>
      <c r="F1875" s="19" t="n"/>
      <c r="G1875" s="19" t="n"/>
      <c r="H1875" s="19" t="n"/>
      <c r="I1875" s="40" t="n"/>
      <c r="J1875" s="21" t="n"/>
      <c r="K1875" s="19" t="n"/>
      <c r="L1875" s="43" t="n"/>
      <c r="M1875" s="44" t="n"/>
      <c r="N1875" s="44" t="n"/>
      <c r="O1875" s="45">
        <f>IF(N1875&gt;=M1875,N1875-M1875,IF(N1875+1-M1875&lt;=0.5,N1875+1-M1875,"检查"))</f>
        <v/>
      </c>
      <c r="P1875" s="19">
        <f>IF(ISBLANK(M1875),"待测","已完成")</f>
        <v/>
      </c>
      <c r="Q1875" s="46" t="n"/>
      <c r="R1875" s="23" t="n"/>
    </row>
    <row r="1876" s="32">
      <c r="A1876" s="19" t="n"/>
      <c r="B1876" s="19" t="n"/>
      <c r="C1876" s="19" t="n"/>
      <c r="D1876" s="19" t="n"/>
      <c r="E1876" s="19" t="n"/>
      <c r="F1876" s="19" t="n"/>
      <c r="G1876" s="19" t="n"/>
      <c r="H1876" s="19" t="n"/>
      <c r="I1876" s="40" t="n"/>
      <c r="J1876" s="21" t="n"/>
      <c r="K1876" s="19" t="n"/>
      <c r="L1876" s="43" t="n"/>
      <c r="M1876" s="44" t="n"/>
      <c r="N1876" s="44" t="n"/>
      <c r="O1876" s="45">
        <f>IF(N1876&gt;=M1876,N1876-M1876,IF(N1876+1-M1876&lt;=0.5,N1876+1-M1876,"检查"))</f>
        <v/>
      </c>
      <c r="P1876" s="19">
        <f>IF(ISBLANK(M1876),"待测","已完成")</f>
        <v/>
      </c>
      <c r="Q1876" s="46" t="n"/>
      <c r="R1876" s="23" t="n"/>
    </row>
    <row r="1877" s="32">
      <c r="A1877" s="19" t="n"/>
      <c r="B1877" s="19" t="n"/>
      <c r="C1877" s="19" t="n"/>
      <c r="D1877" s="19" t="n"/>
      <c r="E1877" s="19" t="n"/>
      <c r="F1877" s="19" t="n"/>
      <c r="G1877" s="19" t="n"/>
      <c r="H1877" s="19" t="n"/>
      <c r="I1877" s="40" t="n"/>
      <c r="J1877" s="21" t="n"/>
      <c r="K1877" s="19" t="n"/>
      <c r="L1877" s="43" t="n"/>
      <c r="M1877" s="44" t="n"/>
      <c r="N1877" s="44" t="n"/>
      <c r="O1877" s="45">
        <f>IF(N1877&gt;=M1877,N1877-M1877,IF(N1877+1-M1877&lt;=0.5,N1877+1-M1877,"检查"))</f>
        <v/>
      </c>
      <c r="P1877" s="19">
        <f>IF(ISBLANK(M1877),"待测","已完成")</f>
        <v/>
      </c>
      <c r="Q1877" s="46" t="n"/>
      <c r="R1877" s="23" t="n"/>
    </row>
    <row r="1878" s="32">
      <c r="A1878" s="19" t="n"/>
      <c r="B1878" s="19" t="n"/>
      <c r="C1878" s="19" t="n"/>
      <c r="D1878" s="19" t="n"/>
      <c r="E1878" s="19" t="n"/>
      <c r="F1878" s="19" t="n"/>
      <c r="G1878" s="19" t="n"/>
      <c r="H1878" s="19" t="n"/>
      <c r="I1878" s="40" t="n"/>
      <c r="J1878" s="21" t="n"/>
      <c r="K1878" s="19" t="n"/>
      <c r="L1878" s="43" t="n"/>
      <c r="M1878" s="44" t="n"/>
      <c r="N1878" s="44" t="n"/>
      <c r="O1878" s="45">
        <f>IF(N1878&gt;=M1878,N1878-M1878,IF(N1878+1-M1878&lt;=0.5,N1878+1-M1878,"检查"))</f>
        <v/>
      </c>
      <c r="P1878" s="19">
        <f>IF(ISBLANK(M1878),"待测","已完成")</f>
        <v/>
      </c>
      <c r="Q1878" s="46" t="n"/>
      <c r="R1878" s="23" t="n"/>
    </row>
    <row r="1879" s="32">
      <c r="A1879" s="19" t="n"/>
      <c r="B1879" s="19" t="n"/>
      <c r="C1879" s="19" t="n"/>
      <c r="D1879" s="19" t="n"/>
      <c r="E1879" s="19" t="n"/>
      <c r="F1879" s="19" t="n"/>
      <c r="G1879" s="19" t="n"/>
      <c r="H1879" s="19" t="n"/>
      <c r="I1879" s="40" t="n"/>
      <c r="J1879" s="21" t="n"/>
      <c r="K1879" s="19" t="n"/>
      <c r="L1879" s="43" t="n"/>
      <c r="M1879" s="44" t="n"/>
      <c r="N1879" s="44" t="n"/>
      <c r="O1879" s="45">
        <f>IF(N1879&gt;=M1879,N1879-M1879,IF(N1879+1-M1879&lt;=0.5,N1879+1-M1879,"检查"))</f>
        <v/>
      </c>
      <c r="P1879" s="19">
        <f>IF(ISBLANK(M1879),"待测","已完成")</f>
        <v/>
      </c>
      <c r="Q1879" s="46" t="n"/>
      <c r="R1879" s="23" t="n"/>
    </row>
    <row r="1880" s="32">
      <c r="A1880" s="19" t="n"/>
      <c r="B1880" s="19" t="n"/>
      <c r="C1880" s="19" t="n"/>
      <c r="D1880" s="19" t="n"/>
      <c r="E1880" s="19" t="n"/>
      <c r="F1880" s="19" t="n"/>
      <c r="G1880" s="19" t="n"/>
      <c r="H1880" s="19" t="n"/>
      <c r="I1880" s="40" t="n"/>
      <c r="J1880" s="21" t="n"/>
      <c r="K1880" s="19" t="n"/>
      <c r="L1880" s="43" t="n"/>
      <c r="M1880" s="44" t="n"/>
      <c r="N1880" s="44" t="n"/>
      <c r="O1880" s="45">
        <f>IF(N1880&gt;=M1880,N1880-M1880,IF(N1880+1-M1880&lt;=0.5,N1880+1-M1880,"检查"))</f>
        <v/>
      </c>
      <c r="P1880" s="19">
        <f>IF(ISBLANK(M1880),"待测","已完成")</f>
        <v/>
      </c>
      <c r="Q1880" s="46" t="n"/>
      <c r="R1880" s="23" t="n"/>
    </row>
    <row r="1881" s="32">
      <c r="A1881" s="19" t="n"/>
      <c r="B1881" s="19" t="n"/>
      <c r="C1881" s="19" t="n"/>
      <c r="D1881" s="19" t="n"/>
      <c r="E1881" s="19" t="n"/>
      <c r="F1881" s="19" t="n"/>
      <c r="G1881" s="19" t="n"/>
      <c r="H1881" s="19" t="n"/>
      <c r="I1881" s="40" t="n"/>
      <c r="J1881" s="21" t="n"/>
      <c r="K1881" s="19" t="n"/>
      <c r="L1881" s="43" t="n"/>
      <c r="M1881" s="44" t="n"/>
      <c r="N1881" s="44" t="n"/>
      <c r="O1881" s="45">
        <f>IF(N1881&gt;=M1881,N1881-M1881,IF(N1881+1-M1881&lt;=0.5,N1881+1-M1881,"检查"))</f>
        <v/>
      </c>
      <c r="P1881" s="19">
        <f>IF(ISBLANK(M1881),"待测","已完成")</f>
        <v/>
      </c>
      <c r="Q1881" s="46" t="n"/>
      <c r="R1881" s="23" t="n"/>
    </row>
    <row r="1882" s="32">
      <c r="A1882" s="19" t="n"/>
      <c r="B1882" s="19" t="n"/>
      <c r="C1882" s="19" t="n"/>
      <c r="D1882" s="19" t="n"/>
      <c r="E1882" s="19" t="n"/>
      <c r="F1882" s="19" t="n"/>
      <c r="G1882" s="19" t="n"/>
      <c r="H1882" s="19" t="n"/>
      <c r="I1882" s="40" t="n"/>
      <c r="J1882" s="21" t="n"/>
      <c r="K1882" s="19" t="n"/>
      <c r="L1882" s="43" t="n"/>
      <c r="M1882" s="44" t="n"/>
      <c r="N1882" s="44" t="n"/>
      <c r="O1882" s="45">
        <f>IF(N1882&gt;=M1882,N1882-M1882,IF(N1882+1-M1882&lt;=0.5,N1882+1-M1882,"检查"))</f>
        <v/>
      </c>
      <c r="P1882" s="19">
        <f>IF(ISBLANK(M1882),"待测","已完成")</f>
        <v/>
      </c>
      <c r="Q1882" s="46" t="n"/>
      <c r="R1882" s="23" t="n"/>
    </row>
    <row r="1883" s="32">
      <c r="A1883" s="19" t="n"/>
      <c r="B1883" s="19" t="n"/>
      <c r="C1883" s="19" t="n"/>
      <c r="D1883" s="19" t="n"/>
      <c r="E1883" s="19" t="n"/>
      <c r="F1883" s="19" t="n"/>
      <c r="G1883" s="19" t="n"/>
      <c r="H1883" s="19" t="n"/>
      <c r="I1883" s="40" t="n"/>
      <c r="J1883" s="21" t="n"/>
      <c r="K1883" s="19" t="n"/>
      <c r="L1883" s="43" t="n"/>
      <c r="M1883" s="44" t="n"/>
      <c r="N1883" s="44" t="n"/>
      <c r="O1883" s="45">
        <f>IF(N1883&gt;=M1883,N1883-M1883,IF(N1883+1-M1883&lt;=0.5,N1883+1-M1883,"检查"))</f>
        <v/>
      </c>
      <c r="P1883" s="19">
        <f>IF(ISBLANK(M1883),"待测","已完成")</f>
        <v/>
      </c>
      <c r="Q1883" s="46" t="n"/>
      <c r="R1883" s="23" t="n"/>
    </row>
    <row r="1884" s="32">
      <c r="A1884" s="19" t="n"/>
      <c r="B1884" s="19" t="n"/>
      <c r="C1884" s="19" t="n"/>
      <c r="D1884" s="19" t="n"/>
      <c r="E1884" s="19" t="n"/>
      <c r="F1884" s="19" t="n"/>
      <c r="G1884" s="19" t="n"/>
      <c r="H1884" s="19" t="n"/>
      <c r="I1884" s="40" t="n"/>
      <c r="J1884" s="21" t="n"/>
      <c r="K1884" s="19" t="n"/>
      <c r="L1884" s="43" t="n"/>
      <c r="M1884" s="44" t="n"/>
      <c r="N1884" s="44" t="n"/>
      <c r="O1884" s="45">
        <f>IF(N1884&gt;=M1884,N1884-M1884,IF(N1884+1-M1884&lt;=0.5,N1884+1-M1884,"检查"))</f>
        <v/>
      </c>
      <c r="P1884" s="19">
        <f>IF(ISBLANK(M1884),"待测","已完成")</f>
        <v/>
      </c>
      <c r="Q1884" s="46" t="n"/>
      <c r="R1884" s="23" t="n"/>
    </row>
    <row r="1885" s="32">
      <c r="A1885" s="19" t="n"/>
      <c r="B1885" s="19" t="n"/>
      <c r="C1885" s="19" t="n"/>
      <c r="D1885" s="19" t="n"/>
      <c r="E1885" s="19" t="n"/>
      <c r="F1885" s="19" t="n"/>
      <c r="G1885" s="19" t="n"/>
      <c r="H1885" s="19" t="n"/>
      <c r="I1885" s="40" t="n"/>
      <c r="J1885" s="21" t="n"/>
      <c r="K1885" s="19" t="n"/>
      <c r="L1885" s="43" t="n"/>
      <c r="M1885" s="44" t="n"/>
      <c r="N1885" s="44" t="n"/>
      <c r="O1885" s="45">
        <f>IF(N1885&gt;=M1885,N1885-M1885,IF(N1885+1-M1885&lt;=0.5,N1885+1-M1885,"检查"))</f>
        <v/>
      </c>
      <c r="P1885" s="19">
        <f>IF(ISBLANK(M1885),"待测","已完成")</f>
        <v/>
      </c>
      <c r="Q1885" s="46" t="n"/>
      <c r="R1885" s="23" t="n"/>
    </row>
    <row r="1886" s="32">
      <c r="A1886" s="19" t="n"/>
      <c r="B1886" s="19" t="n"/>
      <c r="C1886" s="19" t="n"/>
      <c r="D1886" s="19" t="n"/>
      <c r="E1886" s="19" t="n"/>
      <c r="F1886" s="19" t="n"/>
      <c r="G1886" s="19" t="n"/>
      <c r="H1886" s="19" t="n"/>
      <c r="I1886" s="40" t="n"/>
      <c r="J1886" s="21" t="n"/>
      <c r="K1886" s="19" t="n"/>
      <c r="L1886" s="43" t="n"/>
      <c r="M1886" s="44" t="n"/>
      <c r="N1886" s="44" t="n"/>
      <c r="O1886" s="45">
        <f>IF(N1886&gt;=M1886,N1886-M1886,IF(N1886+1-M1886&lt;=0.5,N1886+1-M1886,"检查"))</f>
        <v/>
      </c>
      <c r="P1886" s="19">
        <f>IF(ISBLANK(M1886),"待测","已完成")</f>
        <v/>
      </c>
      <c r="Q1886" s="46" t="n"/>
      <c r="R1886" s="23" t="n"/>
    </row>
    <row r="1887" s="32">
      <c r="A1887" s="19" t="n"/>
      <c r="B1887" s="19" t="n"/>
      <c r="C1887" s="19" t="n"/>
      <c r="D1887" s="19" t="n"/>
      <c r="E1887" s="19" t="n"/>
      <c r="F1887" s="19" t="n"/>
      <c r="G1887" s="19" t="n"/>
      <c r="H1887" s="19" t="n"/>
      <c r="I1887" s="40" t="n"/>
      <c r="J1887" s="21" t="n"/>
      <c r="K1887" s="19" t="n"/>
      <c r="L1887" s="43" t="n"/>
      <c r="M1887" s="44" t="n"/>
      <c r="N1887" s="44" t="n"/>
      <c r="O1887" s="45">
        <f>IF(N1887&gt;=M1887,N1887-M1887,IF(N1887+1-M1887&lt;=0.5,N1887+1-M1887,"检查"))</f>
        <v/>
      </c>
      <c r="P1887" s="19">
        <f>IF(ISBLANK(M1887),"待测","已完成")</f>
        <v/>
      </c>
      <c r="Q1887" s="46" t="n"/>
      <c r="R1887" s="23" t="n"/>
    </row>
    <row r="1888" s="32">
      <c r="A1888" s="19" t="n"/>
      <c r="B1888" s="19" t="n"/>
      <c r="C1888" s="19" t="n"/>
      <c r="D1888" s="19" t="n"/>
      <c r="E1888" s="19" t="n"/>
      <c r="F1888" s="19" t="n"/>
      <c r="G1888" s="19" t="n"/>
      <c r="H1888" s="19" t="n"/>
      <c r="I1888" s="40" t="n"/>
      <c r="J1888" s="21" t="n"/>
      <c r="K1888" s="19" t="n"/>
      <c r="L1888" s="43" t="n"/>
      <c r="M1888" s="44" t="n"/>
      <c r="N1888" s="44" t="n"/>
      <c r="O1888" s="45">
        <f>IF(N1888&gt;=M1888,N1888-M1888,IF(N1888+1-M1888&lt;=0.5,N1888+1-M1888,"检查"))</f>
        <v/>
      </c>
      <c r="P1888" s="19">
        <f>IF(ISBLANK(M1888),"待测","已完成")</f>
        <v/>
      </c>
      <c r="Q1888" s="46" t="n"/>
      <c r="R1888" s="23" t="n"/>
    </row>
    <row r="1889" s="32">
      <c r="A1889" s="19" t="n"/>
      <c r="B1889" s="19" t="n"/>
      <c r="C1889" s="19" t="n"/>
      <c r="D1889" s="19" t="n"/>
      <c r="E1889" s="19" t="n"/>
      <c r="F1889" s="19" t="n"/>
      <c r="G1889" s="19" t="n"/>
      <c r="H1889" s="19" t="n"/>
      <c r="I1889" s="40" t="n"/>
      <c r="J1889" s="21" t="n"/>
      <c r="K1889" s="19" t="n"/>
      <c r="L1889" s="43" t="n"/>
      <c r="M1889" s="44" t="n"/>
      <c r="N1889" s="44" t="n"/>
      <c r="O1889" s="45">
        <f>IF(N1889&gt;=M1889,N1889-M1889,IF(N1889+1-M1889&lt;=0.5,N1889+1-M1889,"检查"))</f>
        <v/>
      </c>
      <c r="P1889" s="19">
        <f>IF(ISBLANK(M1889),"待测","已完成")</f>
        <v/>
      </c>
      <c r="Q1889" s="46" t="n"/>
      <c r="R1889" s="23" t="n"/>
    </row>
    <row r="1890" s="32">
      <c r="A1890" s="19" t="n"/>
      <c r="B1890" s="19" t="n"/>
      <c r="C1890" s="19" t="n"/>
      <c r="D1890" s="19" t="n"/>
      <c r="E1890" s="19" t="n"/>
      <c r="F1890" s="19" t="n"/>
      <c r="G1890" s="19" t="n"/>
      <c r="H1890" s="19" t="n"/>
      <c r="I1890" s="40" t="n"/>
      <c r="J1890" s="21" t="n"/>
      <c r="K1890" s="19" t="n"/>
      <c r="L1890" s="43" t="n"/>
      <c r="M1890" s="44" t="n"/>
      <c r="N1890" s="44" t="n"/>
      <c r="O1890" s="45">
        <f>IF(N1890&gt;=M1890,N1890-M1890,IF(N1890+1-M1890&lt;=0.5,N1890+1-M1890,"检查"))</f>
        <v/>
      </c>
      <c r="P1890" s="19">
        <f>IF(ISBLANK(M1890),"待测","已完成")</f>
        <v/>
      </c>
      <c r="Q1890" s="46" t="n"/>
      <c r="R1890" s="23" t="n"/>
    </row>
    <row r="1891" s="32">
      <c r="A1891" s="19" t="n"/>
      <c r="B1891" s="19" t="n"/>
      <c r="C1891" s="19" t="n"/>
      <c r="D1891" s="19" t="n"/>
      <c r="E1891" s="19" t="n"/>
      <c r="F1891" s="19" t="n"/>
      <c r="G1891" s="19" t="n"/>
      <c r="H1891" s="19" t="n"/>
      <c r="I1891" s="40" t="n"/>
      <c r="J1891" s="21" t="n"/>
      <c r="K1891" s="19" t="n"/>
      <c r="L1891" s="43" t="n"/>
      <c r="M1891" s="44" t="n"/>
      <c r="N1891" s="44" t="n"/>
      <c r="O1891" s="45">
        <f>IF(N1891&gt;=M1891,N1891-M1891,IF(N1891+1-M1891&lt;=0.5,N1891+1-M1891,"检查"))</f>
        <v/>
      </c>
      <c r="P1891" s="19">
        <f>IF(ISBLANK(M1891),"待测","已完成")</f>
        <v/>
      </c>
      <c r="Q1891" s="46" t="n"/>
      <c r="R1891" s="23" t="n"/>
    </row>
    <row r="1892" s="32">
      <c r="A1892" s="19" t="n"/>
      <c r="B1892" s="19" t="n"/>
      <c r="C1892" s="19" t="n"/>
      <c r="D1892" s="19" t="n"/>
      <c r="E1892" s="19" t="n"/>
      <c r="F1892" s="19" t="n"/>
      <c r="G1892" s="19" t="n"/>
      <c r="H1892" s="19" t="n"/>
      <c r="I1892" s="40" t="n"/>
      <c r="J1892" s="21" t="n"/>
      <c r="K1892" s="19" t="n"/>
      <c r="L1892" s="43" t="n"/>
      <c r="M1892" s="44" t="n"/>
      <c r="N1892" s="44" t="n"/>
      <c r="O1892" s="45">
        <f>IF(N1892&gt;=M1892,N1892-M1892,IF(N1892+1-M1892&lt;=0.5,N1892+1-M1892,"检查"))</f>
        <v/>
      </c>
      <c r="P1892" s="19">
        <f>IF(ISBLANK(M1892),"待测","已完成")</f>
        <v/>
      </c>
      <c r="Q1892" s="46" t="n"/>
      <c r="R1892" s="23" t="n"/>
    </row>
    <row r="1893" s="32">
      <c r="A1893" s="19" t="n"/>
      <c r="B1893" s="19" t="n"/>
      <c r="C1893" s="19" t="n"/>
      <c r="D1893" s="19" t="n"/>
      <c r="E1893" s="19" t="n"/>
      <c r="F1893" s="19" t="n"/>
      <c r="G1893" s="19" t="n"/>
      <c r="H1893" s="19" t="n"/>
      <c r="I1893" s="40" t="n"/>
      <c r="J1893" s="21" t="n"/>
      <c r="K1893" s="19" t="n"/>
      <c r="L1893" s="43" t="n"/>
      <c r="M1893" s="44" t="n"/>
      <c r="N1893" s="44" t="n"/>
      <c r="O1893" s="45">
        <f>IF(N1893&gt;=M1893,N1893-M1893,IF(N1893+1-M1893&lt;=0.5,N1893+1-M1893,"检查"))</f>
        <v/>
      </c>
      <c r="P1893" s="19">
        <f>IF(ISBLANK(M1893),"待测","已完成")</f>
        <v/>
      </c>
      <c r="Q1893" s="46" t="n"/>
      <c r="R1893" s="23" t="n"/>
    </row>
    <row r="1894" s="32">
      <c r="A1894" s="19" t="n"/>
      <c r="B1894" s="19" t="n"/>
      <c r="C1894" s="19" t="n"/>
      <c r="D1894" s="19" t="n"/>
      <c r="E1894" s="19" t="n"/>
      <c r="F1894" s="19" t="n"/>
      <c r="G1894" s="19" t="n"/>
      <c r="H1894" s="19" t="n"/>
      <c r="I1894" s="40" t="n"/>
      <c r="J1894" s="21" t="n"/>
      <c r="K1894" s="19" t="n"/>
      <c r="L1894" s="43" t="n"/>
      <c r="M1894" s="44" t="n"/>
      <c r="N1894" s="44" t="n"/>
      <c r="O1894" s="45">
        <f>IF(N1894&gt;=M1894,N1894-M1894,IF(N1894+1-M1894&lt;=0.5,N1894+1-M1894,"检查"))</f>
        <v/>
      </c>
      <c r="P1894" s="19">
        <f>IF(ISBLANK(M1894),"待测","已完成")</f>
        <v/>
      </c>
      <c r="Q1894" s="46" t="n"/>
      <c r="R1894" s="23" t="n"/>
    </row>
    <row r="1895" s="32">
      <c r="A1895" s="19" t="n"/>
      <c r="B1895" s="19" t="n"/>
      <c r="C1895" s="19" t="n"/>
      <c r="D1895" s="19" t="n"/>
      <c r="E1895" s="19" t="n"/>
      <c r="F1895" s="19" t="n"/>
      <c r="G1895" s="19" t="n"/>
      <c r="H1895" s="19" t="n"/>
      <c r="I1895" s="40" t="n"/>
      <c r="J1895" s="21" t="n"/>
      <c r="K1895" s="19" t="n"/>
      <c r="L1895" s="43" t="n"/>
      <c r="M1895" s="44" t="n"/>
      <c r="N1895" s="44" t="n"/>
      <c r="O1895" s="45">
        <f>IF(N1895&gt;=M1895,N1895-M1895,IF(N1895+1-M1895&lt;=0.5,N1895+1-M1895,"检查"))</f>
        <v/>
      </c>
      <c r="P1895" s="19">
        <f>IF(ISBLANK(M1895),"待测","已完成")</f>
        <v/>
      </c>
      <c r="Q1895" s="46" t="n"/>
      <c r="R1895" s="23" t="n"/>
    </row>
    <row r="1896" s="32">
      <c r="A1896" s="19" t="n"/>
      <c r="B1896" s="19" t="n"/>
      <c r="C1896" s="19" t="n"/>
      <c r="D1896" s="19" t="n"/>
      <c r="E1896" s="19" t="n"/>
      <c r="F1896" s="19" t="n"/>
      <c r="G1896" s="19" t="n"/>
      <c r="H1896" s="19" t="n"/>
      <c r="I1896" s="40" t="n"/>
      <c r="J1896" s="21" t="n"/>
      <c r="K1896" s="19" t="n"/>
      <c r="L1896" s="43" t="n"/>
      <c r="M1896" s="44" t="n"/>
      <c r="N1896" s="44" t="n"/>
      <c r="O1896" s="45">
        <f>IF(N1896&gt;=M1896,N1896-M1896,IF(N1896+1-M1896&lt;=0.5,N1896+1-M1896,"检查"))</f>
        <v/>
      </c>
      <c r="P1896" s="19">
        <f>IF(ISBLANK(M1896),"待测","已完成")</f>
        <v/>
      </c>
      <c r="Q1896" s="46" t="n"/>
      <c r="R1896" s="23" t="n"/>
    </row>
    <row r="1897" s="32">
      <c r="A1897" s="19" t="n"/>
      <c r="B1897" s="19" t="n"/>
      <c r="C1897" s="19" t="n"/>
      <c r="D1897" s="19" t="n"/>
      <c r="E1897" s="19" t="n"/>
      <c r="F1897" s="19" t="n"/>
      <c r="G1897" s="19" t="n"/>
      <c r="H1897" s="19" t="n"/>
      <c r="I1897" s="40" t="n"/>
      <c r="J1897" s="21" t="n"/>
      <c r="K1897" s="19" t="n"/>
      <c r="L1897" s="43" t="n"/>
      <c r="M1897" s="44" t="n"/>
      <c r="N1897" s="44" t="n"/>
      <c r="O1897" s="45">
        <f>IF(N1897&gt;=M1897,N1897-M1897,IF(N1897+1-M1897&lt;=0.5,N1897+1-M1897,"检查"))</f>
        <v/>
      </c>
      <c r="P1897" s="19">
        <f>IF(ISBLANK(M1897),"待测","已完成")</f>
        <v/>
      </c>
      <c r="Q1897" s="46" t="n"/>
      <c r="R1897" s="23" t="n"/>
    </row>
    <row r="1898" s="32">
      <c r="A1898" s="19" t="n"/>
      <c r="B1898" s="19" t="n"/>
      <c r="C1898" s="19" t="n"/>
      <c r="D1898" s="19" t="n"/>
      <c r="E1898" s="19" t="n"/>
      <c r="F1898" s="19" t="n"/>
      <c r="G1898" s="19" t="n"/>
      <c r="H1898" s="19" t="n"/>
      <c r="I1898" s="40" t="n"/>
      <c r="J1898" s="21" t="n"/>
      <c r="K1898" s="19" t="n"/>
      <c r="L1898" s="43" t="n"/>
      <c r="M1898" s="44" t="n"/>
      <c r="N1898" s="44" t="n"/>
      <c r="O1898" s="45">
        <f>IF(N1898&gt;=M1898,N1898-M1898,IF(N1898+1-M1898&lt;=0.5,N1898+1-M1898,"检查"))</f>
        <v/>
      </c>
      <c r="P1898" s="19">
        <f>IF(ISBLANK(M1898),"待测","已完成")</f>
        <v/>
      </c>
      <c r="Q1898" s="46" t="n"/>
      <c r="R1898" s="23" t="n"/>
    </row>
    <row r="1899" s="32">
      <c r="A1899" s="19" t="n"/>
      <c r="B1899" s="19" t="n"/>
      <c r="C1899" s="19" t="n"/>
      <c r="D1899" s="19" t="n"/>
      <c r="E1899" s="19" t="n"/>
      <c r="F1899" s="19" t="n"/>
      <c r="G1899" s="19" t="n"/>
      <c r="H1899" s="19" t="n"/>
      <c r="I1899" s="40" t="n"/>
      <c r="J1899" s="21" t="n"/>
      <c r="K1899" s="19" t="n"/>
      <c r="L1899" s="43" t="n"/>
      <c r="M1899" s="44" t="n"/>
      <c r="N1899" s="44" t="n"/>
      <c r="O1899" s="45">
        <f>IF(N1899&gt;=M1899,N1899-M1899,IF(N1899+1-M1899&lt;=0.5,N1899+1-M1899,"检查"))</f>
        <v/>
      </c>
      <c r="P1899" s="19">
        <f>IF(ISBLANK(M1899),"待测","已完成")</f>
        <v/>
      </c>
      <c r="Q1899" s="46" t="n"/>
      <c r="R1899" s="23" t="n"/>
    </row>
    <row r="1900" s="32">
      <c r="A1900" s="19" t="n"/>
      <c r="B1900" s="19" t="n"/>
      <c r="C1900" s="19" t="n"/>
      <c r="D1900" s="19" t="n"/>
      <c r="E1900" s="19" t="n"/>
      <c r="F1900" s="19" t="n"/>
      <c r="G1900" s="19" t="n"/>
      <c r="H1900" s="19" t="n"/>
      <c r="I1900" s="40" t="n"/>
      <c r="J1900" s="21" t="n"/>
      <c r="K1900" s="19" t="n"/>
      <c r="L1900" s="43" t="n"/>
      <c r="M1900" s="44" t="n"/>
      <c r="N1900" s="44" t="n"/>
      <c r="O1900" s="45">
        <f>IF(N1900&gt;=M1900,N1900-M1900,IF(N1900+1-M1900&lt;=0.5,N1900+1-M1900,"检查"))</f>
        <v/>
      </c>
      <c r="P1900" s="19">
        <f>IF(ISBLANK(M1900),"待测","已完成")</f>
        <v/>
      </c>
      <c r="Q1900" s="46" t="n"/>
      <c r="R1900" s="23" t="n"/>
    </row>
    <row r="1901" s="32">
      <c r="A1901" s="19" t="n"/>
      <c r="B1901" s="19" t="n"/>
      <c r="C1901" s="19" t="n"/>
      <c r="D1901" s="19" t="n"/>
      <c r="E1901" s="19" t="n"/>
      <c r="F1901" s="19" t="n"/>
      <c r="G1901" s="19" t="n"/>
      <c r="H1901" s="19" t="n"/>
      <c r="I1901" s="40" t="n"/>
      <c r="J1901" s="21" t="n"/>
      <c r="K1901" s="19" t="n"/>
      <c r="L1901" s="43" t="n"/>
      <c r="M1901" s="44" t="n"/>
      <c r="N1901" s="44" t="n"/>
      <c r="O1901" s="45">
        <f>IF(N1901&gt;=M1901,N1901-M1901,IF(N1901+1-M1901&lt;=0.5,N1901+1-M1901,"检查"))</f>
        <v/>
      </c>
      <c r="P1901" s="19">
        <f>IF(ISBLANK(M1901),"待测","已完成")</f>
        <v/>
      </c>
      <c r="Q1901" s="46" t="n"/>
      <c r="R1901" s="23" t="n"/>
    </row>
    <row r="1902" s="32">
      <c r="A1902" s="19" t="n"/>
      <c r="B1902" s="19" t="n"/>
      <c r="C1902" s="19" t="n"/>
      <c r="D1902" s="19" t="n"/>
      <c r="E1902" s="19" t="n"/>
      <c r="F1902" s="19" t="n"/>
      <c r="G1902" s="19" t="n"/>
      <c r="H1902" s="19" t="n"/>
      <c r="I1902" s="40" t="n"/>
      <c r="J1902" s="21" t="n"/>
      <c r="K1902" s="19" t="n"/>
      <c r="L1902" s="43" t="n"/>
      <c r="M1902" s="44" t="n"/>
      <c r="N1902" s="44" t="n"/>
      <c r="O1902" s="45">
        <f>IF(N1902&gt;=M1902,N1902-M1902,IF(N1902+1-M1902&lt;=0.5,N1902+1-M1902,"检查"))</f>
        <v/>
      </c>
      <c r="P1902" s="19">
        <f>IF(ISBLANK(M1902),"待测","已完成")</f>
        <v/>
      </c>
      <c r="Q1902" s="46" t="n"/>
      <c r="R1902" s="23" t="n"/>
    </row>
    <row r="1903" s="32">
      <c r="A1903" s="19" t="n"/>
      <c r="B1903" s="19" t="n"/>
      <c r="C1903" s="19" t="n"/>
      <c r="D1903" s="19" t="n"/>
      <c r="E1903" s="19" t="n"/>
      <c r="F1903" s="19" t="n"/>
      <c r="G1903" s="19" t="n"/>
      <c r="H1903" s="19" t="n"/>
      <c r="I1903" s="40" t="n"/>
      <c r="J1903" s="21" t="n"/>
      <c r="K1903" s="19" t="n"/>
      <c r="L1903" s="43" t="n"/>
      <c r="M1903" s="44" t="n"/>
      <c r="N1903" s="44" t="n"/>
      <c r="O1903" s="45">
        <f>IF(N1903&gt;=M1903,N1903-M1903,IF(N1903+1-M1903&lt;=0.5,N1903+1-M1903,"检查"))</f>
        <v/>
      </c>
      <c r="P1903" s="19">
        <f>IF(ISBLANK(M1903),"待测","已完成")</f>
        <v/>
      </c>
      <c r="Q1903" s="46" t="n"/>
      <c r="R1903" s="23" t="n"/>
    </row>
    <row r="1904" s="32">
      <c r="A1904" s="19" t="n"/>
      <c r="B1904" s="19" t="n"/>
      <c r="C1904" s="19" t="n"/>
      <c r="D1904" s="19" t="n"/>
      <c r="E1904" s="19" t="n"/>
      <c r="F1904" s="19" t="n"/>
      <c r="G1904" s="19" t="n"/>
      <c r="H1904" s="19" t="n"/>
      <c r="I1904" s="40" t="n"/>
      <c r="J1904" s="21" t="n"/>
      <c r="K1904" s="19" t="n"/>
      <c r="L1904" s="43" t="n"/>
      <c r="M1904" s="44" t="n"/>
      <c r="N1904" s="44" t="n"/>
      <c r="O1904" s="45">
        <f>IF(N1904&gt;=M1904,N1904-M1904,IF(N1904+1-M1904&lt;=0.5,N1904+1-M1904,"检查"))</f>
        <v/>
      </c>
      <c r="P1904" s="19">
        <f>IF(ISBLANK(M1904),"待测","已完成")</f>
        <v/>
      </c>
      <c r="Q1904" s="46" t="n"/>
      <c r="R1904" s="23" t="n"/>
    </row>
    <row r="1905" s="32">
      <c r="A1905" s="19" t="n"/>
      <c r="B1905" s="19" t="n"/>
      <c r="C1905" s="19" t="n"/>
      <c r="D1905" s="19" t="n"/>
      <c r="E1905" s="19" t="n"/>
      <c r="F1905" s="19" t="n"/>
      <c r="G1905" s="19" t="n"/>
      <c r="H1905" s="19" t="n"/>
      <c r="I1905" s="40" t="n"/>
      <c r="J1905" s="21" t="n"/>
      <c r="K1905" s="19" t="n"/>
      <c r="L1905" s="43" t="n"/>
      <c r="M1905" s="44" t="n"/>
      <c r="N1905" s="44" t="n"/>
      <c r="O1905" s="45">
        <f>IF(N1905&gt;=M1905,N1905-M1905,IF(N1905+1-M1905&lt;=0.5,N1905+1-M1905,"检查"))</f>
        <v/>
      </c>
      <c r="P1905" s="19">
        <f>IF(ISBLANK(M1905),"待测","已完成")</f>
        <v/>
      </c>
      <c r="Q1905" s="46" t="n"/>
      <c r="R1905" s="23" t="n"/>
    </row>
    <row r="1906" s="32">
      <c r="A1906" s="19" t="n"/>
      <c r="B1906" s="19" t="n"/>
      <c r="C1906" s="19" t="n"/>
      <c r="D1906" s="19" t="n"/>
      <c r="E1906" s="19" t="n"/>
      <c r="F1906" s="19" t="n"/>
      <c r="G1906" s="19" t="n"/>
      <c r="H1906" s="19" t="n"/>
      <c r="I1906" s="40" t="n"/>
      <c r="J1906" s="21" t="n"/>
      <c r="K1906" s="19" t="n"/>
      <c r="L1906" s="43" t="n"/>
      <c r="M1906" s="44" t="n"/>
      <c r="N1906" s="44" t="n"/>
      <c r="O1906" s="45">
        <f>IF(N1906&gt;=M1906,N1906-M1906,IF(N1906+1-M1906&lt;=0.5,N1906+1-M1906,"检查"))</f>
        <v/>
      </c>
      <c r="P1906" s="19">
        <f>IF(ISBLANK(M1906),"待测","已完成")</f>
        <v/>
      </c>
      <c r="Q1906" s="46" t="n"/>
      <c r="R1906" s="23" t="n"/>
    </row>
    <row r="1907" s="32">
      <c r="A1907" s="19" t="n"/>
      <c r="B1907" s="19" t="n"/>
      <c r="C1907" s="19" t="n"/>
      <c r="D1907" s="19" t="n"/>
      <c r="E1907" s="19" t="n"/>
      <c r="F1907" s="19" t="n"/>
      <c r="G1907" s="19" t="n"/>
      <c r="H1907" s="19" t="n"/>
      <c r="I1907" s="40" t="n"/>
      <c r="J1907" s="21" t="n"/>
      <c r="K1907" s="19" t="n"/>
      <c r="L1907" s="43" t="n"/>
      <c r="M1907" s="44" t="n"/>
      <c r="N1907" s="44" t="n"/>
      <c r="O1907" s="45">
        <f>IF(N1907&gt;=M1907,N1907-M1907,IF(N1907+1-M1907&lt;=0.5,N1907+1-M1907,"检查"))</f>
        <v/>
      </c>
      <c r="P1907" s="19">
        <f>IF(ISBLANK(M1907),"待测","已完成")</f>
        <v/>
      </c>
      <c r="Q1907" s="46" t="n"/>
      <c r="R1907" s="23" t="n"/>
    </row>
    <row r="1908" s="32">
      <c r="A1908" s="19" t="n"/>
      <c r="B1908" s="19" t="n"/>
      <c r="C1908" s="19" t="n"/>
      <c r="D1908" s="19" t="n"/>
      <c r="E1908" s="19" t="n"/>
      <c r="F1908" s="19" t="n"/>
      <c r="G1908" s="19" t="n"/>
      <c r="H1908" s="19" t="n"/>
      <c r="I1908" s="40" t="n"/>
      <c r="J1908" s="21" t="n"/>
      <c r="K1908" s="19" t="n"/>
      <c r="L1908" s="43" t="n"/>
      <c r="M1908" s="44" t="n"/>
      <c r="N1908" s="44" t="n"/>
      <c r="O1908" s="45">
        <f>IF(N1908&gt;=M1908,N1908-M1908,IF(N1908+1-M1908&lt;=0.5,N1908+1-M1908,"检查"))</f>
        <v/>
      </c>
      <c r="P1908" s="19">
        <f>IF(ISBLANK(M1908),"待测","已完成")</f>
        <v/>
      </c>
      <c r="Q1908" s="46" t="n"/>
      <c r="R1908" s="23" t="n"/>
    </row>
    <row r="1909" s="32">
      <c r="A1909" s="19" t="n"/>
      <c r="B1909" s="19" t="n"/>
      <c r="C1909" s="19" t="n"/>
      <c r="D1909" s="19" t="n"/>
      <c r="E1909" s="19" t="n"/>
      <c r="F1909" s="19" t="n"/>
      <c r="G1909" s="19" t="n"/>
      <c r="H1909" s="19" t="n"/>
      <c r="I1909" s="40" t="n"/>
      <c r="J1909" s="21" t="n"/>
      <c r="K1909" s="19" t="n"/>
      <c r="L1909" s="43" t="n"/>
      <c r="M1909" s="44" t="n"/>
      <c r="N1909" s="44" t="n"/>
      <c r="O1909" s="45">
        <f>IF(N1909&gt;=M1909,N1909-M1909,IF(N1909+1-M1909&lt;=0.5,N1909+1-M1909,"检查"))</f>
        <v/>
      </c>
      <c r="P1909" s="19">
        <f>IF(ISBLANK(M1909),"待测","已完成")</f>
        <v/>
      </c>
      <c r="Q1909" s="46" t="n"/>
      <c r="R1909" s="23" t="n"/>
    </row>
    <row r="1910" s="32">
      <c r="A1910" s="19" t="n"/>
      <c r="B1910" s="19" t="n"/>
      <c r="C1910" s="19" t="n"/>
      <c r="D1910" s="19" t="n"/>
      <c r="E1910" s="19" t="n"/>
      <c r="F1910" s="19" t="n"/>
      <c r="G1910" s="19" t="n"/>
      <c r="H1910" s="19" t="n"/>
      <c r="I1910" s="40" t="n"/>
      <c r="J1910" s="21" t="n"/>
      <c r="K1910" s="19" t="n"/>
      <c r="L1910" s="43" t="n"/>
      <c r="M1910" s="44" t="n"/>
      <c r="N1910" s="44" t="n"/>
      <c r="O1910" s="45">
        <f>IF(N1910&gt;=M1910,N1910-M1910,IF(N1910+1-M1910&lt;=0.5,N1910+1-M1910,"检查"))</f>
        <v/>
      </c>
      <c r="P1910" s="19">
        <f>IF(ISBLANK(M1910),"待测","已完成")</f>
        <v/>
      </c>
      <c r="Q1910" s="46" t="n"/>
      <c r="R1910" s="23" t="n"/>
    </row>
    <row r="1911" s="32">
      <c r="A1911" s="19" t="n"/>
      <c r="B1911" s="19" t="n"/>
      <c r="C1911" s="19" t="n"/>
      <c r="D1911" s="19" t="n"/>
      <c r="E1911" s="19" t="n"/>
      <c r="F1911" s="19" t="n"/>
      <c r="G1911" s="19" t="n"/>
      <c r="H1911" s="19" t="n"/>
      <c r="I1911" s="40" t="n"/>
      <c r="J1911" s="21" t="n"/>
      <c r="K1911" s="19" t="n"/>
      <c r="L1911" s="43" t="n"/>
      <c r="M1911" s="44" t="n"/>
      <c r="N1911" s="44" t="n"/>
      <c r="O1911" s="45">
        <f>IF(N1911&gt;=M1911,N1911-M1911,IF(N1911+1-M1911&lt;=0.5,N1911+1-M1911,"检查"))</f>
        <v/>
      </c>
      <c r="P1911" s="19">
        <f>IF(ISBLANK(M1911),"待测","已完成")</f>
        <v/>
      </c>
      <c r="Q1911" s="46" t="n"/>
      <c r="R1911" s="23" t="n"/>
    </row>
    <row r="1912" s="32">
      <c r="A1912" s="19" t="n"/>
      <c r="B1912" s="19" t="n"/>
      <c r="C1912" s="19" t="n"/>
      <c r="D1912" s="19" t="n"/>
      <c r="E1912" s="19" t="n"/>
      <c r="F1912" s="19" t="n"/>
      <c r="G1912" s="19" t="n"/>
      <c r="H1912" s="19" t="n"/>
      <c r="I1912" s="40" t="n"/>
      <c r="J1912" s="21" t="n"/>
      <c r="K1912" s="19" t="n"/>
      <c r="L1912" s="43" t="n"/>
      <c r="M1912" s="44" t="n"/>
      <c r="N1912" s="44" t="n"/>
      <c r="O1912" s="45">
        <f>IF(N1912&gt;=M1912,N1912-M1912,IF(N1912+1-M1912&lt;=0.5,N1912+1-M1912,"检查"))</f>
        <v/>
      </c>
      <c r="P1912" s="19">
        <f>IF(ISBLANK(M1912),"待测","已完成")</f>
        <v/>
      </c>
      <c r="Q1912" s="46" t="n"/>
      <c r="R1912" s="23" t="n"/>
    </row>
    <row r="1913" s="32">
      <c r="A1913" s="19" t="n"/>
      <c r="B1913" s="19" t="n"/>
      <c r="C1913" s="19" t="n"/>
      <c r="D1913" s="19" t="n"/>
      <c r="E1913" s="19" t="n"/>
      <c r="F1913" s="19" t="n"/>
      <c r="G1913" s="19" t="n"/>
      <c r="H1913" s="19" t="n"/>
      <c r="I1913" s="40" t="n"/>
      <c r="J1913" s="21" t="n"/>
      <c r="K1913" s="19" t="n"/>
      <c r="L1913" s="43" t="n"/>
      <c r="M1913" s="44" t="n"/>
      <c r="N1913" s="44" t="n"/>
      <c r="O1913" s="45">
        <f>IF(N1913&gt;=M1913,N1913-M1913,IF(N1913+1-M1913&lt;=0.5,N1913+1-M1913,"检查"))</f>
        <v/>
      </c>
      <c r="P1913" s="19">
        <f>IF(ISBLANK(M1913),"待测","已完成")</f>
        <v/>
      </c>
      <c r="Q1913" s="46" t="n"/>
      <c r="R1913" s="23" t="n"/>
    </row>
    <row r="1914" s="32">
      <c r="A1914" s="19" t="n"/>
      <c r="B1914" s="19" t="n"/>
      <c r="C1914" s="19" t="n"/>
      <c r="D1914" s="19" t="n"/>
      <c r="E1914" s="19" t="n"/>
      <c r="F1914" s="19" t="n"/>
      <c r="G1914" s="19" t="n"/>
      <c r="H1914" s="19" t="n"/>
      <c r="I1914" s="40" t="n"/>
      <c r="J1914" s="21" t="n"/>
      <c r="K1914" s="19" t="n"/>
      <c r="L1914" s="43" t="n"/>
      <c r="M1914" s="44" t="n"/>
      <c r="N1914" s="44" t="n"/>
      <c r="O1914" s="45">
        <f>IF(N1914&gt;=M1914,N1914-M1914,IF(N1914+1-M1914&lt;=0.5,N1914+1-M1914,"检查"))</f>
        <v/>
      </c>
      <c r="P1914" s="19">
        <f>IF(ISBLANK(M1914),"待测","已完成")</f>
        <v/>
      </c>
      <c r="Q1914" s="46" t="n"/>
      <c r="R1914" s="23" t="n"/>
    </row>
    <row r="1915" s="32">
      <c r="A1915" s="19" t="n"/>
      <c r="B1915" s="19" t="n"/>
      <c r="C1915" s="19" t="n"/>
      <c r="D1915" s="19" t="n"/>
      <c r="E1915" s="19" t="n"/>
      <c r="F1915" s="19" t="n"/>
      <c r="G1915" s="19" t="n"/>
      <c r="H1915" s="19" t="n"/>
      <c r="I1915" s="40" t="n"/>
      <c r="J1915" s="21" t="n"/>
      <c r="K1915" s="19" t="n"/>
      <c r="L1915" s="43" t="n"/>
      <c r="M1915" s="44" t="n"/>
      <c r="N1915" s="44" t="n"/>
      <c r="O1915" s="45">
        <f>IF(N1915&gt;=M1915,N1915-M1915,IF(N1915+1-M1915&lt;=0.5,N1915+1-M1915,"检查"))</f>
        <v/>
      </c>
      <c r="P1915" s="19">
        <f>IF(ISBLANK(M1915),"待测","已完成")</f>
        <v/>
      </c>
      <c r="Q1915" s="46" t="n"/>
      <c r="R1915" s="23" t="n"/>
    </row>
    <row r="1916" s="32">
      <c r="A1916" s="19" t="n"/>
      <c r="B1916" s="19" t="n"/>
      <c r="C1916" s="19" t="n"/>
      <c r="D1916" s="19" t="n"/>
      <c r="E1916" s="19" t="n"/>
      <c r="F1916" s="19" t="n"/>
      <c r="G1916" s="19" t="n"/>
      <c r="H1916" s="19" t="n"/>
      <c r="I1916" s="40" t="n"/>
      <c r="J1916" s="21" t="n"/>
      <c r="K1916" s="19" t="n"/>
      <c r="L1916" s="43" t="n"/>
      <c r="M1916" s="44" t="n"/>
      <c r="N1916" s="44" t="n"/>
      <c r="O1916" s="45">
        <f>IF(N1916&gt;=M1916,N1916-M1916,IF(N1916+1-M1916&lt;=0.5,N1916+1-M1916,"检查"))</f>
        <v/>
      </c>
      <c r="P1916" s="19">
        <f>IF(ISBLANK(M1916),"待测","已完成")</f>
        <v/>
      </c>
      <c r="Q1916" s="46" t="n"/>
      <c r="R1916" s="23" t="n"/>
    </row>
    <row r="1917" s="32">
      <c r="A1917" s="19" t="n"/>
      <c r="B1917" s="19" t="n"/>
      <c r="C1917" s="19" t="n"/>
      <c r="D1917" s="19" t="n"/>
      <c r="E1917" s="19" t="n"/>
      <c r="F1917" s="19" t="n"/>
      <c r="G1917" s="19" t="n"/>
      <c r="H1917" s="19" t="n"/>
      <c r="I1917" s="40" t="n"/>
      <c r="J1917" s="21" t="n"/>
      <c r="K1917" s="19" t="n"/>
      <c r="L1917" s="43" t="n"/>
      <c r="M1917" s="44" t="n"/>
      <c r="N1917" s="44" t="n"/>
      <c r="O1917" s="45">
        <f>IF(N1917&gt;=M1917,N1917-M1917,IF(N1917+1-M1917&lt;=0.5,N1917+1-M1917,"检查"))</f>
        <v/>
      </c>
      <c r="P1917" s="19">
        <f>IF(ISBLANK(M1917),"待测","已完成")</f>
        <v/>
      </c>
      <c r="Q1917" s="46" t="n"/>
      <c r="R1917" s="23" t="n"/>
    </row>
    <row r="1918" s="32">
      <c r="A1918" s="19" t="n"/>
      <c r="B1918" s="19" t="n"/>
      <c r="C1918" s="19" t="n"/>
      <c r="D1918" s="19" t="n"/>
      <c r="E1918" s="19" t="n"/>
      <c r="F1918" s="19" t="n"/>
      <c r="G1918" s="19" t="n"/>
      <c r="H1918" s="19" t="n"/>
      <c r="I1918" s="40" t="n"/>
      <c r="J1918" s="21" t="n"/>
      <c r="K1918" s="19" t="n"/>
      <c r="L1918" s="43" t="n"/>
      <c r="M1918" s="44" t="n"/>
      <c r="N1918" s="44" t="n"/>
      <c r="O1918" s="45">
        <f>IF(N1918&gt;=M1918,N1918-M1918,IF(N1918+1-M1918&lt;=0.5,N1918+1-M1918,"检查"))</f>
        <v/>
      </c>
      <c r="P1918" s="19">
        <f>IF(ISBLANK(M1918),"待测","已完成")</f>
        <v/>
      </c>
      <c r="Q1918" s="46" t="n"/>
      <c r="R1918" s="23" t="n"/>
    </row>
    <row r="1919" s="32">
      <c r="A1919" s="19" t="n"/>
      <c r="B1919" s="19" t="n"/>
      <c r="C1919" s="19" t="n"/>
      <c r="D1919" s="19" t="n"/>
      <c r="E1919" s="19" t="n"/>
      <c r="F1919" s="19" t="n"/>
      <c r="G1919" s="19" t="n"/>
      <c r="H1919" s="19" t="n"/>
      <c r="I1919" s="40" t="n"/>
      <c r="J1919" s="21" t="n"/>
      <c r="K1919" s="19" t="n"/>
      <c r="L1919" s="43" t="n"/>
      <c r="M1919" s="44" t="n"/>
      <c r="N1919" s="44" t="n"/>
      <c r="O1919" s="45">
        <f>IF(N1919&gt;=M1919,N1919-M1919,IF(N1919+1-M1919&lt;=0.5,N1919+1-M1919,"检查"))</f>
        <v/>
      </c>
      <c r="P1919" s="19">
        <f>IF(ISBLANK(M1919),"待测","已完成")</f>
        <v/>
      </c>
      <c r="Q1919" s="46" t="n"/>
      <c r="R1919" s="23" t="n"/>
    </row>
    <row r="1920" s="32">
      <c r="A1920" s="19" t="n"/>
      <c r="B1920" s="19" t="n"/>
      <c r="C1920" s="19" t="n"/>
      <c r="D1920" s="19" t="n"/>
      <c r="E1920" s="19" t="n"/>
      <c r="F1920" s="19" t="n"/>
      <c r="G1920" s="19" t="n"/>
      <c r="H1920" s="19" t="n"/>
      <c r="I1920" s="40" t="n"/>
      <c r="J1920" s="21" t="n"/>
      <c r="K1920" s="19" t="n"/>
      <c r="L1920" s="43" t="n"/>
      <c r="M1920" s="44" t="n"/>
      <c r="N1920" s="44" t="n"/>
      <c r="O1920" s="45">
        <f>IF(N1920&gt;=M1920,N1920-M1920,IF(N1920+1-M1920&lt;=0.5,N1920+1-M1920,"检查"))</f>
        <v/>
      </c>
      <c r="P1920" s="19">
        <f>IF(ISBLANK(M1920),"待测","已完成")</f>
        <v/>
      </c>
      <c r="Q1920" s="46" t="n"/>
      <c r="R1920" s="23" t="n"/>
    </row>
    <row r="1921" s="32">
      <c r="A1921" s="19" t="n"/>
      <c r="B1921" s="19" t="n"/>
      <c r="C1921" s="19" t="n"/>
      <c r="D1921" s="19" t="n"/>
      <c r="E1921" s="19" t="n"/>
      <c r="F1921" s="19" t="n"/>
      <c r="G1921" s="19" t="n"/>
      <c r="H1921" s="19" t="n"/>
      <c r="I1921" s="40" t="n"/>
      <c r="J1921" s="21" t="n"/>
      <c r="K1921" s="19" t="n"/>
      <c r="L1921" s="43" t="n"/>
      <c r="M1921" s="44" t="n"/>
      <c r="N1921" s="44" t="n"/>
      <c r="O1921" s="45">
        <f>IF(N1921&gt;=M1921,N1921-M1921,IF(N1921+1-M1921&lt;=0.5,N1921+1-M1921,"检查"))</f>
        <v/>
      </c>
      <c r="P1921" s="19">
        <f>IF(ISBLANK(M1921),"待测","已完成")</f>
        <v/>
      </c>
      <c r="Q1921" s="46" t="n"/>
      <c r="R1921" s="23" t="n"/>
    </row>
    <row r="1922" s="32">
      <c r="A1922" s="19" t="n"/>
      <c r="B1922" s="19" t="n"/>
      <c r="C1922" s="19" t="n"/>
      <c r="D1922" s="19" t="n"/>
      <c r="E1922" s="19" t="n"/>
      <c r="F1922" s="19" t="n"/>
      <c r="G1922" s="19" t="n"/>
      <c r="H1922" s="19" t="n"/>
      <c r="I1922" s="40" t="n"/>
      <c r="J1922" s="21" t="n"/>
      <c r="K1922" s="19" t="n"/>
      <c r="L1922" s="43" t="n"/>
      <c r="M1922" s="44" t="n"/>
      <c r="N1922" s="44" t="n"/>
      <c r="O1922" s="45">
        <f>IF(N1922&gt;=M1922,N1922-M1922,IF(N1922+1-M1922&lt;=0.5,N1922+1-M1922,"检查"))</f>
        <v/>
      </c>
      <c r="P1922" s="19">
        <f>IF(ISBLANK(M1922),"待测","已完成")</f>
        <v/>
      </c>
      <c r="Q1922" s="46" t="n"/>
      <c r="R1922" s="23" t="n"/>
    </row>
    <row r="1923" s="32">
      <c r="A1923" s="19" t="n"/>
      <c r="B1923" s="19" t="n"/>
      <c r="C1923" s="19" t="n"/>
      <c r="D1923" s="19" t="n"/>
      <c r="E1923" s="19" t="n"/>
      <c r="F1923" s="19" t="n"/>
      <c r="G1923" s="19" t="n"/>
      <c r="H1923" s="19" t="n"/>
      <c r="I1923" s="40" t="n"/>
      <c r="J1923" s="21" t="n"/>
      <c r="K1923" s="19" t="n"/>
      <c r="L1923" s="43" t="n"/>
      <c r="M1923" s="44" t="n"/>
      <c r="N1923" s="44" t="n"/>
      <c r="O1923" s="45">
        <f>IF(N1923&gt;=M1923,N1923-M1923,IF(N1923+1-M1923&lt;=0.5,N1923+1-M1923,"检查"))</f>
        <v/>
      </c>
      <c r="P1923" s="19">
        <f>IF(ISBLANK(M1923),"待测","已完成")</f>
        <v/>
      </c>
      <c r="Q1923" s="46" t="n"/>
      <c r="R1923" s="23" t="n"/>
    </row>
    <row r="1924" s="32">
      <c r="A1924" s="19" t="n"/>
      <c r="B1924" s="19" t="n"/>
      <c r="C1924" s="19" t="n"/>
      <c r="D1924" s="19" t="n"/>
      <c r="E1924" s="19" t="n"/>
      <c r="F1924" s="19" t="n"/>
      <c r="G1924" s="19" t="n"/>
      <c r="H1924" s="19" t="n"/>
      <c r="I1924" s="40" t="n"/>
      <c r="J1924" s="21" t="n"/>
      <c r="K1924" s="19" t="n"/>
      <c r="L1924" s="43" t="n"/>
      <c r="M1924" s="44" t="n"/>
      <c r="N1924" s="44" t="n"/>
      <c r="O1924" s="45">
        <f>IF(N1924&gt;=M1924,N1924-M1924,IF(N1924+1-M1924&lt;=0.5,N1924+1-M1924,"检查"))</f>
        <v/>
      </c>
      <c r="P1924" s="19">
        <f>IF(ISBLANK(M1924),"待测","已完成")</f>
        <v/>
      </c>
      <c r="Q1924" s="46" t="n"/>
      <c r="R1924" s="23" t="n"/>
    </row>
    <row r="1925" s="32">
      <c r="A1925" s="19" t="n"/>
      <c r="B1925" s="19" t="n"/>
      <c r="C1925" s="19" t="n"/>
      <c r="D1925" s="19" t="n"/>
      <c r="E1925" s="19" t="n"/>
      <c r="F1925" s="19" t="n"/>
      <c r="G1925" s="19" t="n"/>
      <c r="H1925" s="19" t="n"/>
      <c r="I1925" s="40" t="n"/>
      <c r="J1925" s="21" t="n"/>
      <c r="K1925" s="19" t="n"/>
      <c r="L1925" s="43" t="n"/>
      <c r="M1925" s="44" t="n"/>
      <c r="N1925" s="44" t="n"/>
      <c r="O1925" s="45">
        <f>IF(N1925&gt;=M1925,N1925-M1925,IF(N1925+1-M1925&lt;=0.5,N1925+1-M1925,"检查"))</f>
        <v/>
      </c>
      <c r="P1925" s="19">
        <f>IF(ISBLANK(M1925),"待测","已完成")</f>
        <v/>
      </c>
      <c r="Q1925" s="46" t="n"/>
      <c r="R1925" s="23" t="n"/>
    </row>
    <row r="1926" s="32">
      <c r="A1926" s="19" t="n"/>
      <c r="B1926" s="19" t="n"/>
      <c r="C1926" s="19" t="n"/>
      <c r="D1926" s="19" t="n"/>
      <c r="E1926" s="19" t="n"/>
      <c r="F1926" s="19" t="n"/>
      <c r="G1926" s="19" t="n"/>
      <c r="H1926" s="19" t="n"/>
      <c r="I1926" s="40" t="n"/>
      <c r="J1926" s="21" t="n"/>
      <c r="K1926" s="19" t="n"/>
      <c r="L1926" s="43" t="n"/>
      <c r="M1926" s="44" t="n"/>
      <c r="N1926" s="44" t="n"/>
      <c r="O1926" s="45">
        <f>IF(N1926&gt;=M1926,N1926-M1926,IF(N1926+1-M1926&lt;=0.5,N1926+1-M1926,"检查"))</f>
        <v/>
      </c>
      <c r="P1926" s="19">
        <f>IF(ISBLANK(M1926),"待测","已完成")</f>
        <v/>
      </c>
      <c r="Q1926" s="46" t="n"/>
      <c r="R1926" s="23" t="n"/>
    </row>
    <row r="1927" s="32">
      <c r="A1927" s="19" t="n"/>
      <c r="B1927" s="19" t="n"/>
      <c r="C1927" s="19" t="n"/>
      <c r="D1927" s="19" t="n"/>
      <c r="E1927" s="19" t="n"/>
      <c r="F1927" s="19" t="n"/>
      <c r="G1927" s="19" t="n"/>
      <c r="H1927" s="19" t="n"/>
      <c r="I1927" s="40" t="n"/>
      <c r="J1927" s="21" t="n"/>
      <c r="K1927" s="19" t="n"/>
      <c r="L1927" s="43" t="n"/>
      <c r="M1927" s="44" t="n"/>
      <c r="N1927" s="44" t="n"/>
      <c r="O1927" s="45">
        <f>IF(N1927&gt;=M1927,N1927-M1927,IF(N1927+1-M1927&lt;=0.5,N1927+1-M1927,"检查"))</f>
        <v/>
      </c>
      <c r="P1927" s="19">
        <f>IF(ISBLANK(M1927),"待测","已完成")</f>
        <v/>
      </c>
      <c r="Q1927" s="46" t="n"/>
      <c r="R1927" s="23" t="n"/>
    </row>
    <row r="1928" s="32">
      <c r="A1928" s="19" t="n"/>
      <c r="B1928" s="19" t="n"/>
      <c r="C1928" s="19" t="n"/>
      <c r="D1928" s="19" t="n"/>
      <c r="E1928" s="19" t="n"/>
      <c r="F1928" s="19" t="n"/>
      <c r="G1928" s="19" t="n"/>
      <c r="H1928" s="19" t="n"/>
      <c r="I1928" s="40" t="n"/>
      <c r="J1928" s="21" t="n"/>
      <c r="K1928" s="19" t="n"/>
      <c r="L1928" s="43" t="n"/>
      <c r="M1928" s="44" t="n"/>
      <c r="N1928" s="44" t="n"/>
      <c r="O1928" s="45">
        <f>IF(N1928&gt;=M1928,N1928-M1928,IF(N1928+1-M1928&lt;=0.5,N1928+1-M1928,"检查"))</f>
        <v/>
      </c>
      <c r="P1928" s="19">
        <f>IF(ISBLANK(M1928),"待测","已完成")</f>
        <v/>
      </c>
      <c r="Q1928" s="46" t="n"/>
      <c r="R1928" s="23" t="n"/>
    </row>
    <row r="1929" s="32">
      <c r="A1929" s="19" t="n"/>
      <c r="B1929" s="19" t="n"/>
      <c r="C1929" s="19" t="n"/>
      <c r="D1929" s="19" t="n"/>
      <c r="E1929" s="19" t="n"/>
      <c r="F1929" s="19" t="n"/>
      <c r="G1929" s="19" t="n"/>
      <c r="H1929" s="19" t="n"/>
      <c r="I1929" s="40" t="n"/>
      <c r="J1929" s="21" t="n"/>
      <c r="K1929" s="19" t="n"/>
      <c r="L1929" s="43" t="n"/>
      <c r="M1929" s="44" t="n"/>
      <c r="N1929" s="44" t="n"/>
      <c r="O1929" s="45">
        <f>IF(N1929&gt;=M1929,N1929-M1929,IF(N1929+1-M1929&lt;=0.5,N1929+1-M1929,"检查"))</f>
        <v/>
      </c>
      <c r="P1929" s="19">
        <f>IF(ISBLANK(M1929),"待测","已完成")</f>
        <v/>
      </c>
      <c r="Q1929" s="46" t="n"/>
      <c r="R1929" s="23" t="n"/>
    </row>
    <row r="1930" s="32">
      <c r="A1930" s="19" t="n"/>
      <c r="B1930" s="19" t="n"/>
      <c r="C1930" s="19" t="n"/>
      <c r="D1930" s="19" t="n"/>
      <c r="E1930" s="19" t="n"/>
      <c r="F1930" s="19" t="n"/>
      <c r="G1930" s="19" t="n"/>
      <c r="H1930" s="19" t="n"/>
      <c r="I1930" s="40" t="n"/>
      <c r="J1930" s="21" t="n"/>
      <c r="K1930" s="19" t="n"/>
      <c r="L1930" s="43" t="n"/>
      <c r="M1930" s="44" t="n"/>
      <c r="N1930" s="44" t="n"/>
      <c r="O1930" s="45">
        <f>IF(N1930&gt;=M1930,N1930-M1930,IF(N1930+1-M1930&lt;=0.5,N1930+1-M1930,"检查"))</f>
        <v/>
      </c>
      <c r="P1930" s="19">
        <f>IF(ISBLANK(M1930),"待测","已完成")</f>
        <v/>
      </c>
      <c r="Q1930" s="46" t="n"/>
      <c r="R1930" s="23" t="n"/>
    </row>
    <row r="1931" s="32">
      <c r="A1931" s="19" t="n"/>
      <c r="B1931" s="19" t="n"/>
      <c r="C1931" s="19" t="n"/>
      <c r="D1931" s="19" t="n"/>
      <c r="E1931" s="19" t="n"/>
      <c r="F1931" s="19" t="n"/>
      <c r="G1931" s="19" t="n"/>
      <c r="H1931" s="19" t="n"/>
      <c r="I1931" s="40" t="n"/>
      <c r="J1931" s="21" t="n"/>
      <c r="K1931" s="19" t="n"/>
      <c r="L1931" s="43" t="n"/>
      <c r="M1931" s="44" t="n"/>
      <c r="N1931" s="44" t="n"/>
      <c r="O1931" s="45">
        <f>IF(N1931&gt;=M1931,N1931-M1931,IF(N1931+1-M1931&lt;=0.5,N1931+1-M1931,"检查"))</f>
        <v/>
      </c>
      <c r="P1931" s="19">
        <f>IF(ISBLANK(M1931),"待测","已完成")</f>
        <v/>
      </c>
      <c r="Q1931" s="46" t="n"/>
      <c r="R1931" s="23" t="n"/>
    </row>
    <row r="1932" s="32">
      <c r="A1932" s="19" t="n"/>
      <c r="B1932" s="19" t="n"/>
      <c r="C1932" s="19" t="n"/>
      <c r="D1932" s="19" t="n"/>
      <c r="E1932" s="19" t="n"/>
      <c r="F1932" s="19" t="n"/>
      <c r="G1932" s="19" t="n"/>
      <c r="H1932" s="19" t="n"/>
      <c r="I1932" s="40" t="n"/>
      <c r="J1932" s="21" t="n"/>
      <c r="K1932" s="19" t="n"/>
      <c r="L1932" s="43" t="n"/>
      <c r="M1932" s="44" t="n"/>
      <c r="N1932" s="44" t="n"/>
      <c r="O1932" s="45">
        <f>IF(N1932&gt;=M1932,N1932-M1932,IF(N1932+1-M1932&lt;=0.5,N1932+1-M1932,"检查"))</f>
        <v/>
      </c>
      <c r="P1932" s="19">
        <f>IF(ISBLANK(M1932),"待测","已完成")</f>
        <v/>
      </c>
      <c r="Q1932" s="46" t="n"/>
      <c r="R1932" s="23" t="n"/>
    </row>
    <row r="1933" s="32">
      <c r="A1933" s="19" t="n"/>
      <c r="B1933" s="19" t="n"/>
      <c r="C1933" s="19" t="n"/>
      <c r="D1933" s="19" t="n"/>
      <c r="E1933" s="19" t="n"/>
      <c r="F1933" s="19" t="n"/>
      <c r="G1933" s="19" t="n"/>
      <c r="H1933" s="19" t="n"/>
      <c r="I1933" s="40" t="n"/>
      <c r="J1933" s="21" t="n"/>
      <c r="K1933" s="19" t="n"/>
      <c r="L1933" s="43" t="n"/>
      <c r="M1933" s="44" t="n"/>
      <c r="N1933" s="44" t="n"/>
      <c r="O1933" s="45">
        <f>IF(N1933&gt;=M1933,N1933-M1933,IF(N1933+1-M1933&lt;=0.5,N1933+1-M1933,"检查"))</f>
        <v/>
      </c>
      <c r="P1933" s="19">
        <f>IF(ISBLANK(M1933),"待测","已完成")</f>
        <v/>
      </c>
      <c r="Q1933" s="46" t="n"/>
      <c r="R1933" s="23" t="n"/>
    </row>
    <row r="1934" s="32">
      <c r="A1934" s="19" t="n"/>
      <c r="B1934" s="19" t="n"/>
      <c r="C1934" s="19" t="n"/>
      <c r="D1934" s="19" t="n"/>
      <c r="E1934" s="19" t="n"/>
      <c r="F1934" s="19" t="n"/>
      <c r="G1934" s="19" t="n"/>
      <c r="H1934" s="19" t="n"/>
      <c r="I1934" s="40" t="n"/>
      <c r="J1934" s="21" t="n"/>
      <c r="K1934" s="19" t="n"/>
      <c r="L1934" s="43" t="n"/>
      <c r="M1934" s="44" t="n"/>
      <c r="N1934" s="44" t="n"/>
      <c r="O1934" s="45">
        <f>IF(N1934&gt;=M1934,N1934-M1934,IF(N1934+1-M1934&lt;=0.5,N1934+1-M1934,"检查"))</f>
        <v/>
      </c>
      <c r="P1934" s="19">
        <f>IF(ISBLANK(M1934),"待测","已完成")</f>
        <v/>
      </c>
      <c r="Q1934" s="46" t="n"/>
      <c r="R1934" s="23" t="n"/>
    </row>
    <row r="1935" s="32">
      <c r="A1935" s="19" t="n"/>
      <c r="B1935" s="19" t="n"/>
      <c r="C1935" s="19" t="n"/>
      <c r="D1935" s="19" t="n"/>
      <c r="E1935" s="19" t="n"/>
      <c r="F1935" s="19" t="n"/>
      <c r="G1935" s="19" t="n"/>
      <c r="H1935" s="19" t="n"/>
      <c r="I1935" s="40" t="n"/>
      <c r="J1935" s="21" t="n"/>
      <c r="K1935" s="19" t="n"/>
      <c r="L1935" s="43" t="n"/>
      <c r="M1935" s="44" t="n"/>
      <c r="N1935" s="44" t="n"/>
      <c r="O1935" s="45">
        <f>IF(N1935&gt;=M1935,N1935-M1935,IF(N1935+1-M1935&lt;=0.5,N1935+1-M1935,"检查"))</f>
        <v/>
      </c>
      <c r="P1935" s="19">
        <f>IF(ISBLANK(M1935),"待测","已完成")</f>
        <v/>
      </c>
      <c r="Q1935" s="46" t="n"/>
      <c r="R1935" s="23" t="n"/>
    </row>
    <row r="1936" s="32">
      <c r="A1936" s="19" t="n"/>
      <c r="B1936" s="19" t="n"/>
      <c r="C1936" s="19" t="n"/>
      <c r="D1936" s="19" t="n"/>
      <c r="E1936" s="19" t="n"/>
      <c r="F1936" s="19" t="n"/>
      <c r="G1936" s="19" t="n"/>
      <c r="H1936" s="19" t="n"/>
      <c r="I1936" s="40" t="n"/>
      <c r="J1936" s="21" t="n"/>
      <c r="K1936" s="19" t="n"/>
      <c r="L1936" s="43" t="n"/>
      <c r="M1936" s="44" t="n"/>
      <c r="N1936" s="44" t="n"/>
      <c r="O1936" s="45">
        <f>IF(N1936&gt;=M1936,N1936-M1936,IF(N1936+1-M1936&lt;=0.5,N1936+1-M1936,"检查"))</f>
        <v/>
      </c>
      <c r="P1936" s="19">
        <f>IF(ISBLANK(M1936),"待测","已完成")</f>
        <v/>
      </c>
      <c r="Q1936" s="46" t="n"/>
      <c r="R1936" s="23" t="n"/>
    </row>
    <row r="1937" s="32">
      <c r="A1937" s="19" t="n"/>
      <c r="B1937" s="19" t="n"/>
      <c r="C1937" s="19" t="n"/>
      <c r="D1937" s="19" t="n"/>
      <c r="E1937" s="19" t="n"/>
      <c r="F1937" s="19" t="n"/>
      <c r="G1937" s="19" t="n"/>
      <c r="H1937" s="19" t="n"/>
      <c r="I1937" s="40" t="n"/>
      <c r="J1937" s="21" t="n"/>
      <c r="K1937" s="19" t="n"/>
      <c r="L1937" s="43" t="n"/>
      <c r="M1937" s="44" t="n"/>
      <c r="N1937" s="44" t="n"/>
      <c r="O1937" s="45">
        <f>IF(N1937&gt;=M1937,N1937-M1937,IF(N1937+1-M1937&lt;=0.5,N1937+1-M1937,"检查"))</f>
        <v/>
      </c>
      <c r="P1937" s="19">
        <f>IF(ISBLANK(M1937),"待测","已完成")</f>
        <v/>
      </c>
      <c r="Q1937" s="46" t="n"/>
      <c r="R1937" s="23" t="n"/>
    </row>
    <row r="1938" s="32">
      <c r="A1938" s="19" t="n"/>
      <c r="B1938" s="19" t="n"/>
      <c r="C1938" s="19" t="n"/>
      <c r="D1938" s="19" t="n"/>
      <c r="E1938" s="19" t="n"/>
      <c r="F1938" s="19" t="n"/>
      <c r="G1938" s="19" t="n"/>
      <c r="H1938" s="19" t="n"/>
      <c r="I1938" s="40" t="n"/>
      <c r="J1938" s="21" t="n"/>
      <c r="K1938" s="19" t="n"/>
      <c r="L1938" s="43" t="n"/>
      <c r="M1938" s="44" t="n"/>
      <c r="N1938" s="44" t="n"/>
      <c r="O1938" s="45">
        <f>IF(N1938&gt;=M1938,N1938-M1938,IF(N1938+1-M1938&lt;=0.5,N1938+1-M1938,"检查"))</f>
        <v/>
      </c>
      <c r="P1938" s="19">
        <f>IF(ISBLANK(M1938),"待测","已完成")</f>
        <v/>
      </c>
      <c r="Q1938" s="46" t="n"/>
      <c r="R1938" s="23" t="n"/>
    </row>
    <row r="1939" s="32">
      <c r="A1939" s="19" t="n"/>
      <c r="B1939" s="19" t="n"/>
      <c r="C1939" s="19" t="n"/>
      <c r="D1939" s="19" t="n"/>
      <c r="E1939" s="19" t="n"/>
      <c r="F1939" s="19" t="n"/>
      <c r="G1939" s="19" t="n"/>
      <c r="H1939" s="19" t="n"/>
      <c r="I1939" s="40" t="n"/>
      <c r="J1939" s="21" t="n"/>
      <c r="K1939" s="19" t="n"/>
      <c r="L1939" s="43" t="n"/>
      <c r="M1939" s="44" t="n"/>
      <c r="N1939" s="44" t="n"/>
      <c r="O1939" s="45">
        <f>IF(N1939&gt;=M1939,N1939-M1939,IF(N1939+1-M1939&lt;=0.5,N1939+1-M1939,"检查"))</f>
        <v/>
      </c>
      <c r="P1939" s="19">
        <f>IF(ISBLANK(M1939),"待测","已完成")</f>
        <v/>
      </c>
      <c r="Q1939" s="46" t="n"/>
      <c r="R1939" s="23" t="n"/>
    </row>
    <row r="1940" s="32">
      <c r="A1940" s="19" t="n"/>
      <c r="B1940" s="19" t="n"/>
      <c r="C1940" s="19" t="n"/>
      <c r="D1940" s="19" t="n"/>
      <c r="E1940" s="19" t="n"/>
      <c r="F1940" s="19" t="n"/>
      <c r="G1940" s="19" t="n"/>
      <c r="H1940" s="19" t="n"/>
      <c r="I1940" s="40" t="n"/>
      <c r="J1940" s="21" t="n"/>
      <c r="K1940" s="19" t="n"/>
      <c r="L1940" s="43" t="n"/>
      <c r="M1940" s="44" t="n"/>
      <c r="N1940" s="44" t="n"/>
      <c r="O1940" s="45">
        <f>IF(N1940&gt;=M1940,N1940-M1940,IF(N1940+1-M1940&lt;=0.5,N1940+1-M1940,"检查"))</f>
        <v/>
      </c>
      <c r="P1940" s="19">
        <f>IF(ISBLANK(M1940),"待测","已完成")</f>
        <v/>
      </c>
      <c r="Q1940" s="46" t="n"/>
      <c r="R1940" s="23" t="n"/>
    </row>
    <row r="1941" s="32">
      <c r="A1941" s="19" t="n"/>
      <c r="B1941" s="19" t="n"/>
      <c r="C1941" s="19" t="n"/>
      <c r="D1941" s="19" t="n"/>
      <c r="E1941" s="19" t="n"/>
      <c r="F1941" s="19" t="n"/>
      <c r="G1941" s="19" t="n"/>
      <c r="H1941" s="19" t="n"/>
      <c r="I1941" s="40" t="n"/>
      <c r="J1941" s="21" t="n"/>
      <c r="K1941" s="19" t="n"/>
      <c r="L1941" s="43" t="n"/>
      <c r="M1941" s="44" t="n"/>
      <c r="N1941" s="44" t="n"/>
      <c r="O1941" s="45">
        <f>IF(N1941&gt;=M1941,N1941-M1941,IF(N1941+1-M1941&lt;=0.5,N1941+1-M1941,"检查"))</f>
        <v/>
      </c>
      <c r="P1941" s="19">
        <f>IF(ISBLANK(M1941),"待测","已完成")</f>
        <v/>
      </c>
      <c r="Q1941" s="46" t="n"/>
      <c r="R1941" s="23" t="n"/>
    </row>
    <row r="1942" s="32">
      <c r="A1942" s="19" t="n"/>
      <c r="B1942" s="19" t="n"/>
      <c r="C1942" s="19" t="n"/>
      <c r="D1942" s="19" t="n"/>
      <c r="E1942" s="19" t="n"/>
      <c r="F1942" s="19" t="n"/>
      <c r="G1942" s="19" t="n"/>
      <c r="H1942" s="19" t="n"/>
      <c r="I1942" s="40" t="n"/>
      <c r="J1942" s="21" t="n"/>
      <c r="K1942" s="19" t="n"/>
      <c r="L1942" s="43" t="n"/>
      <c r="M1942" s="44" t="n"/>
      <c r="N1942" s="44" t="n"/>
      <c r="O1942" s="45">
        <f>IF(N1942&gt;=M1942,N1942-M1942,IF(N1942+1-M1942&lt;=0.5,N1942+1-M1942,"检查"))</f>
        <v/>
      </c>
      <c r="P1942" s="19">
        <f>IF(ISBLANK(M1942),"待测","已完成")</f>
        <v/>
      </c>
      <c r="Q1942" s="46" t="n"/>
      <c r="R1942" s="23" t="n"/>
    </row>
    <row r="1943" s="32">
      <c r="A1943" s="19" t="n"/>
      <c r="B1943" s="19" t="n"/>
      <c r="C1943" s="19" t="n"/>
      <c r="D1943" s="19" t="n"/>
      <c r="E1943" s="19" t="n"/>
      <c r="F1943" s="19" t="n"/>
      <c r="G1943" s="19" t="n"/>
      <c r="H1943" s="19" t="n"/>
      <c r="I1943" s="40" t="n"/>
      <c r="J1943" s="21" t="n"/>
      <c r="K1943" s="19" t="n"/>
      <c r="L1943" s="43" t="n"/>
      <c r="M1943" s="44" t="n"/>
      <c r="N1943" s="44" t="n"/>
      <c r="O1943" s="45">
        <f>IF(N1943&gt;=M1943,N1943-M1943,IF(N1943+1-M1943&lt;=0.5,N1943+1-M1943,"检查"))</f>
        <v/>
      </c>
      <c r="P1943" s="19">
        <f>IF(ISBLANK(M1943),"待测","已完成")</f>
        <v/>
      </c>
      <c r="Q1943" s="46" t="n"/>
      <c r="R1943" s="23" t="n"/>
    </row>
    <row r="1944" s="32">
      <c r="A1944" s="19" t="n"/>
      <c r="B1944" s="19" t="n"/>
      <c r="C1944" s="19" t="n"/>
      <c r="D1944" s="19" t="n"/>
      <c r="E1944" s="19" t="n"/>
      <c r="F1944" s="19" t="n"/>
      <c r="G1944" s="19" t="n"/>
      <c r="H1944" s="19" t="n"/>
      <c r="I1944" s="40" t="n"/>
      <c r="J1944" s="21" t="n"/>
      <c r="K1944" s="19" t="n"/>
      <c r="L1944" s="43" t="n"/>
      <c r="M1944" s="44" t="n"/>
      <c r="N1944" s="44" t="n"/>
      <c r="O1944" s="45">
        <f>IF(N1944&gt;=M1944,N1944-M1944,IF(N1944+1-M1944&lt;=0.5,N1944+1-M1944,"检查"))</f>
        <v/>
      </c>
      <c r="P1944" s="19">
        <f>IF(ISBLANK(M1944),"待测","已完成")</f>
        <v/>
      </c>
      <c r="Q1944" s="46" t="n"/>
      <c r="R1944" s="23" t="n"/>
    </row>
    <row r="1945" s="32">
      <c r="A1945" s="19" t="n"/>
      <c r="B1945" s="19" t="n"/>
      <c r="C1945" s="19" t="n"/>
      <c r="D1945" s="19" t="n"/>
      <c r="E1945" s="19" t="n"/>
      <c r="F1945" s="19" t="n"/>
      <c r="G1945" s="19" t="n"/>
      <c r="H1945" s="19" t="n"/>
      <c r="I1945" s="40" t="n"/>
      <c r="J1945" s="21" t="n"/>
      <c r="K1945" s="19" t="n"/>
      <c r="L1945" s="43" t="n"/>
      <c r="M1945" s="44" t="n"/>
      <c r="N1945" s="44" t="n"/>
      <c r="O1945" s="45">
        <f>IF(N1945&gt;=M1945,N1945-M1945,IF(N1945+1-M1945&lt;=0.5,N1945+1-M1945,"检查"))</f>
        <v/>
      </c>
      <c r="P1945" s="19">
        <f>IF(ISBLANK(M1945),"待测","已完成")</f>
        <v/>
      </c>
      <c r="Q1945" s="46" t="n"/>
      <c r="R1945" s="23" t="n"/>
    </row>
    <row r="1946" s="32">
      <c r="A1946" s="19" t="n"/>
      <c r="B1946" s="19" t="n"/>
      <c r="C1946" s="19" t="n"/>
      <c r="D1946" s="19" t="n"/>
      <c r="E1946" s="19" t="n"/>
      <c r="F1946" s="19" t="n"/>
      <c r="G1946" s="19" t="n"/>
      <c r="H1946" s="19" t="n"/>
      <c r="I1946" s="40" t="n"/>
      <c r="J1946" s="21" t="n"/>
      <c r="K1946" s="19" t="n"/>
      <c r="L1946" s="43" t="n"/>
      <c r="M1946" s="44" t="n"/>
      <c r="N1946" s="44" t="n"/>
      <c r="O1946" s="45">
        <f>IF(N1946&gt;=M1946,N1946-M1946,IF(N1946+1-M1946&lt;=0.5,N1946+1-M1946,"检查"))</f>
        <v/>
      </c>
      <c r="P1946" s="19">
        <f>IF(ISBLANK(M1946),"待测","已完成")</f>
        <v/>
      </c>
      <c r="Q1946" s="46" t="n"/>
      <c r="R1946" s="23" t="n"/>
    </row>
    <row r="1947" s="32">
      <c r="A1947" s="19" t="n"/>
      <c r="B1947" s="19" t="n"/>
      <c r="C1947" s="19" t="n"/>
      <c r="D1947" s="19" t="n"/>
      <c r="E1947" s="19" t="n"/>
      <c r="F1947" s="19" t="n"/>
      <c r="G1947" s="19" t="n"/>
      <c r="H1947" s="19" t="n"/>
      <c r="I1947" s="40" t="n"/>
      <c r="J1947" s="21" t="n"/>
      <c r="K1947" s="19" t="n"/>
      <c r="L1947" s="43" t="n"/>
      <c r="M1947" s="44" t="n"/>
      <c r="N1947" s="44" t="n"/>
      <c r="O1947" s="45">
        <f>IF(N1947&gt;=M1947,N1947-M1947,IF(N1947+1-M1947&lt;=0.5,N1947+1-M1947,"检查"))</f>
        <v/>
      </c>
      <c r="P1947" s="19">
        <f>IF(ISBLANK(M1947),"待测","已完成")</f>
        <v/>
      </c>
      <c r="Q1947" s="46" t="n"/>
      <c r="R1947" s="23" t="n"/>
    </row>
    <row r="1948" s="32">
      <c r="A1948" s="19" t="n"/>
      <c r="B1948" s="19" t="n"/>
      <c r="C1948" s="19" t="n"/>
      <c r="D1948" s="19" t="n"/>
      <c r="E1948" s="19" t="n"/>
      <c r="F1948" s="19" t="n"/>
      <c r="G1948" s="19" t="n"/>
      <c r="H1948" s="19" t="n"/>
      <c r="I1948" s="40" t="n"/>
      <c r="J1948" s="21" t="n"/>
      <c r="K1948" s="19" t="n"/>
      <c r="L1948" s="43" t="n"/>
      <c r="M1948" s="44" t="n"/>
      <c r="N1948" s="44" t="n"/>
      <c r="O1948" s="45">
        <f>IF(N1948&gt;=M1948,N1948-M1948,IF(N1948+1-M1948&lt;=0.5,N1948+1-M1948,"检查"))</f>
        <v/>
      </c>
      <c r="P1948" s="19">
        <f>IF(ISBLANK(M1948),"待测","已完成")</f>
        <v/>
      </c>
      <c r="Q1948" s="46" t="n"/>
      <c r="R1948" s="23" t="n"/>
    </row>
    <row r="1949" s="32">
      <c r="A1949" s="19" t="n"/>
      <c r="B1949" s="19" t="n"/>
      <c r="C1949" s="19" t="n"/>
      <c r="D1949" s="19" t="n"/>
      <c r="E1949" s="19" t="n"/>
      <c r="F1949" s="19" t="n"/>
      <c r="G1949" s="19" t="n"/>
      <c r="H1949" s="19" t="n"/>
      <c r="I1949" s="40" t="n"/>
      <c r="J1949" s="21" t="n"/>
      <c r="K1949" s="19" t="n"/>
      <c r="L1949" s="43" t="n"/>
      <c r="M1949" s="44" t="n"/>
      <c r="N1949" s="44" t="n"/>
      <c r="O1949" s="45">
        <f>IF(N1949&gt;=M1949,N1949-M1949,IF(N1949+1-M1949&lt;=0.5,N1949+1-M1949,"检查"))</f>
        <v/>
      </c>
      <c r="P1949" s="19">
        <f>IF(ISBLANK(M1949),"待测","已完成")</f>
        <v/>
      </c>
      <c r="Q1949" s="46" t="n"/>
      <c r="R1949" s="23" t="n"/>
    </row>
    <row r="1950" s="32">
      <c r="A1950" s="19" t="n"/>
      <c r="B1950" s="19" t="n"/>
      <c r="C1950" s="19" t="n"/>
      <c r="D1950" s="19" t="n"/>
      <c r="E1950" s="19" t="n"/>
      <c r="F1950" s="19" t="n"/>
      <c r="G1950" s="19" t="n"/>
      <c r="H1950" s="19" t="n"/>
      <c r="I1950" s="40" t="n"/>
      <c r="J1950" s="21" t="n"/>
      <c r="K1950" s="19" t="n"/>
      <c r="L1950" s="43" t="n"/>
      <c r="M1950" s="44" t="n"/>
      <c r="N1950" s="44" t="n"/>
      <c r="O1950" s="45">
        <f>IF(N1950&gt;=M1950,N1950-M1950,IF(N1950+1-M1950&lt;=0.5,N1950+1-M1950,"检查"))</f>
        <v/>
      </c>
      <c r="P1950" s="19">
        <f>IF(ISBLANK(M1950),"待测","已完成")</f>
        <v/>
      </c>
      <c r="Q1950" s="46" t="n"/>
      <c r="R1950" s="23" t="n"/>
    </row>
    <row r="1951" s="32">
      <c r="A1951" s="19" t="n"/>
      <c r="B1951" s="19" t="n"/>
      <c r="C1951" s="19" t="n"/>
      <c r="D1951" s="19" t="n"/>
      <c r="E1951" s="19" t="n"/>
      <c r="F1951" s="19" t="n"/>
      <c r="G1951" s="19" t="n"/>
      <c r="H1951" s="19" t="n"/>
      <c r="I1951" s="40" t="n"/>
      <c r="J1951" s="21" t="n"/>
      <c r="K1951" s="19" t="n"/>
      <c r="L1951" s="43" t="n"/>
      <c r="M1951" s="44" t="n"/>
      <c r="N1951" s="44" t="n"/>
      <c r="O1951" s="45">
        <f>IF(N1951&gt;=M1951,N1951-M1951,IF(N1951+1-M1951&lt;=0.5,N1951+1-M1951,"检查"))</f>
        <v/>
      </c>
      <c r="P1951" s="19">
        <f>IF(ISBLANK(M1951),"待测","已完成")</f>
        <v/>
      </c>
      <c r="Q1951" s="46" t="n"/>
      <c r="R1951" s="23" t="n"/>
    </row>
    <row r="1952" s="32">
      <c r="A1952" s="19" t="n"/>
      <c r="B1952" s="19" t="n"/>
      <c r="C1952" s="19" t="n"/>
      <c r="D1952" s="19" t="n"/>
      <c r="E1952" s="19" t="n"/>
      <c r="F1952" s="19" t="n"/>
      <c r="G1952" s="19" t="n"/>
      <c r="H1952" s="19" t="n"/>
      <c r="I1952" s="40" t="n"/>
      <c r="J1952" s="21" t="n"/>
      <c r="K1952" s="19" t="n"/>
      <c r="L1952" s="43" t="n"/>
      <c r="M1952" s="44" t="n"/>
      <c r="N1952" s="44" t="n"/>
      <c r="O1952" s="45">
        <f>IF(N1952&gt;=M1952,N1952-M1952,IF(N1952+1-M1952&lt;=0.5,N1952+1-M1952,"检查"))</f>
        <v/>
      </c>
      <c r="P1952" s="19">
        <f>IF(ISBLANK(M1952),"待测","已完成")</f>
        <v/>
      </c>
      <c r="Q1952" s="46" t="n"/>
      <c r="R1952" s="23" t="n"/>
    </row>
    <row r="1953" s="32">
      <c r="A1953" s="19" t="n"/>
      <c r="B1953" s="19" t="n"/>
      <c r="C1953" s="19" t="n"/>
      <c r="D1953" s="19" t="n"/>
      <c r="E1953" s="19" t="n"/>
      <c r="F1953" s="19" t="n"/>
      <c r="G1953" s="19" t="n"/>
      <c r="H1953" s="19" t="n"/>
      <c r="I1953" s="40" t="n"/>
      <c r="J1953" s="21" t="n"/>
      <c r="K1953" s="19" t="n"/>
      <c r="L1953" s="43" t="n"/>
      <c r="M1953" s="44" t="n"/>
      <c r="N1953" s="44" t="n"/>
      <c r="O1953" s="45">
        <f>IF(N1953&gt;=M1953,N1953-M1953,IF(N1953+1-M1953&lt;=0.5,N1953+1-M1953,"检查"))</f>
        <v/>
      </c>
      <c r="P1953" s="19">
        <f>IF(ISBLANK(M1953),"待测","已完成")</f>
        <v/>
      </c>
      <c r="Q1953" s="46" t="n"/>
      <c r="R1953" s="23" t="n"/>
    </row>
    <row r="1954" s="32">
      <c r="A1954" s="19" t="n"/>
      <c r="B1954" s="19" t="n"/>
      <c r="C1954" s="19" t="n"/>
      <c r="D1954" s="19" t="n"/>
      <c r="E1954" s="19" t="n"/>
      <c r="F1954" s="19" t="n"/>
      <c r="G1954" s="19" t="n"/>
      <c r="H1954" s="19" t="n"/>
      <c r="I1954" s="40" t="n"/>
      <c r="J1954" s="21" t="n"/>
      <c r="K1954" s="19" t="n"/>
      <c r="L1954" s="43" t="n"/>
      <c r="M1954" s="44" t="n"/>
      <c r="N1954" s="44" t="n"/>
      <c r="O1954" s="45">
        <f>IF(N1954&gt;=M1954,N1954-M1954,IF(N1954+1-M1954&lt;=0.5,N1954+1-M1954,"检查"))</f>
        <v/>
      </c>
      <c r="P1954" s="19">
        <f>IF(ISBLANK(M1954),"待测","已完成")</f>
        <v/>
      </c>
      <c r="Q1954" s="46" t="n"/>
      <c r="R1954" s="23" t="n"/>
    </row>
    <row r="1955" s="32">
      <c r="A1955" s="19" t="n"/>
      <c r="B1955" s="19" t="n"/>
      <c r="C1955" s="19" t="n"/>
      <c r="D1955" s="19" t="n"/>
      <c r="E1955" s="19" t="n"/>
      <c r="F1955" s="19" t="n"/>
      <c r="G1955" s="19" t="n"/>
      <c r="H1955" s="19" t="n"/>
      <c r="I1955" s="40" t="n"/>
      <c r="J1955" s="21" t="n"/>
      <c r="K1955" s="19" t="n"/>
      <c r="L1955" s="43" t="n"/>
      <c r="M1955" s="44" t="n"/>
      <c r="N1955" s="44" t="n"/>
      <c r="O1955" s="45">
        <f>IF(N1955&gt;=M1955,N1955-M1955,IF(N1955+1-M1955&lt;=0.5,N1955+1-M1955,"检查"))</f>
        <v/>
      </c>
      <c r="P1955" s="19">
        <f>IF(ISBLANK(M1955),"待测","已完成")</f>
        <v/>
      </c>
      <c r="Q1955" s="46" t="n"/>
      <c r="R1955" s="23" t="n"/>
    </row>
    <row r="1956" s="32">
      <c r="A1956" s="19" t="n"/>
      <c r="B1956" s="19" t="n"/>
      <c r="C1956" s="19" t="n"/>
      <c r="D1956" s="19" t="n"/>
      <c r="E1956" s="19" t="n"/>
      <c r="F1956" s="19" t="n"/>
      <c r="G1956" s="19" t="n"/>
      <c r="H1956" s="19" t="n"/>
      <c r="I1956" s="40" t="n"/>
      <c r="J1956" s="21" t="n"/>
      <c r="K1956" s="19" t="n"/>
      <c r="L1956" s="43" t="n"/>
      <c r="M1956" s="44" t="n"/>
      <c r="N1956" s="44" t="n"/>
      <c r="O1956" s="45">
        <f>IF(N1956&gt;=M1956,N1956-M1956,IF(N1956+1-M1956&lt;=0.5,N1956+1-M1956,"检查"))</f>
        <v/>
      </c>
      <c r="P1956" s="19">
        <f>IF(ISBLANK(M1956),"待测","已完成")</f>
        <v/>
      </c>
      <c r="Q1956" s="46" t="n"/>
      <c r="R1956" s="23" t="n"/>
    </row>
    <row r="1957" s="32">
      <c r="A1957" s="19" t="n"/>
      <c r="B1957" s="19" t="n"/>
      <c r="C1957" s="19" t="n"/>
      <c r="D1957" s="19" t="n"/>
      <c r="E1957" s="19" t="n"/>
      <c r="F1957" s="19" t="n"/>
      <c r="G1957" s="19" t="n"/>
      <c r="H1957" s="19" t="n"/>
      <c r="I1957" s="40" t="n"/>
      <c r="J1957" s="21" t="n"/>
      <c r="K1957" s="19" t="n"/>
      <c r="L1957" s="43" t="n"/>
      <c r="M1957" s="44" t="n"/>
      <c r="N1957" s="44" t="n"/>
      <c r="O1957" s="45">
        <f>IF(N1957&gt;=M1957,N1957-M1957,IF(N1957+1-M1957&lt;=0.5,N1957+1-M1957,"检查"))</f>
        <v/>
      </c>
      <c r="P1957" s="19">
        <f>IF(ISBLANK(M1957),"待测","已完成")</f>
        <v/>
      </c>
      <c r="Q1957" s="46" t="n"/>
      <c r="R1957" s="23" t="n"/>
    </row>
    <row r="1958" s="32">
      <c r="A1958" s="19" t="n"/>
      <c r="B1958" s="19" t="n"/>
      <c r="C1958" s="19" t="n"/>
      <c r="D1958" s="19" t="n"/>
      <c r="E1958" s="19" t="n"/>
      <c r="F1958" s="19" t="n"/>
      <c r="G1958" s="19" t="n"/>
      <c r="H1958" s="19" t="n"/>
      <c r="I1958" s="40" t="n"/>
      <c r="J1958" s="21" t="n"/>
      <c r="K1958" s="19" t="n"/>
      <c r="L1958" s="43" t="n"/>
      <c r="M1958" s="44" t="n"/>
      <c r="N1958" s="44" t="n"/>
      <c r="O1958" s="45">
        <f>IF(N1958&gt;=M1958,N1958-M1958,IF(N1958+1-M1958&lt;=0.5,N1958+1-M1958,"检查"))</f>
        <v/>
      </c>
      <c r="P1958" s="19">
        <f>IF(ISBLANK(M1958),"待测","已完成")</f>
        <v/>
      </c>
      <c r="Q1958" s="46" t="n"/>
      <c r="R1958" s="23" t="n"/>
    </row>
    <row r="1959" s="32">
      <c r="A1959" s="19" t="n"/>
      <c r="B1959" s="19" t="n"/>
      <c r="C1959" s="19" t="n"/>
      <c r="D1959" s="19" t="n"/>
      <c r="E1959" s="19" t="n"/>
      <c r="F1959" s="19" t="n"/>
      <c r="G1959" s="19" t="n"/>
      <c r="H1959" s="19" t="n"/>
      <c r="I1959" s="40" t="n"/>
      <c r="J1959" s="21" t="n"/>
      <c r="K1959" s="19" t="n"/>
      <c r="L1959" s="43" t="n"/>
      <c r="M1959" s="44" t="n"/>
      <c r="N1959" s="44" t="n"/>
      <c r="O1959" s="45">
        <f>IF(N1959&gt;=M1959,N1959-M1959,IF(N1959+1-M1959&lt;=0.5,N1959+1-M1959,"检查"))</f>
        <v/>
      </c>
      <c r="P1959" s="19">
        <f>IF(ISBLANK(M1959),"待测","已完成")</f>
        <v/>
      </c>
      <c r="Q1959" s="46" t="n"/>
      <c r="R1959" s="23" t="n"/>
    </row>
    <row r="1960" s="32">
      <c r="A1960" s="19" t="n"/>
      <c r="B1960" s="19" t="n"/>
      <c r="C1960" s="19" t="n"/>
      <c r="D1960" s="19" t="n"/>
      <c r="E1960" s="19" t="n"/>
      <c r="F1960" s="19" t="n"/>
      <c r="G1960" s="19" t="n"/>
      <c r="H1960" s="19" t="n"/>
      <c r="I1960" s="40" t="n"/>
      <c r="J1960" s="21" t="n"/>
      <c r="K1960" s="19" t="n"/>
      <c r="L1960" s="43" t="n"/>
      <c r="M1960" s="44" t="n"/>
      <c r="N1960" s="44" t="n"/>
      <c r="O1960" s="45">
        <f>IF(N1960&gt;=M1960,N1960-M1960,IF(N1960+1-M1960&lt;=0.5,N1960+1-M1960,"检查"))</f>
        <v/>
      </c>
      <c r="P1960" s="19">
        <f>IF(ISBLANK(M1960),"待测","已完成")</f>
        <v/>
      </c>
      <c r="Q1960" s="46" t="n"/>
      <c r="R1960" s="23" t="n"/>
    </row>
    <row r="1961" s="32">
      <c r="A1961" s="19" t="n"/>
      <c r="B1961" s="19" t="n"/>
      <c r="C1961" s="19" t="n"/>
      <c r="D1961" s="19" t="n"/>
      <c r="E1961" s="19" t="n"/>
      <c r="F1961" s="19" t="n"/>
      <c r="G1961" s="19" t="n"/>
      <c r="H1961" s="19" t="n"/>
      <c r="I1961" s="40" t="n"/>
      <c r="J1961" s="21" t="n"/>
      <c r="K1961" s="19" t="n"/>
      <c r="L1961" s="43" t="n"/>
      <c r="M1961" s="44" t="n"/>
      <c r="N1961" s="44" t="n"/>
      <c r="O1961" s="45">
        <f>IF(N1961&gt;=M1961,N1961-M1961,IF(N1961+1-M1961&lt;=0.5,N1961+1-M1961,"检查"))</f>
        <v/>
      </c>
      <c r="P1961" s="19">
        <f>IF(ISBLANK(M1961),"待测","已完成")</f>
        <v/>
      </c>
      <c r="Q1961" s="46" t="n"/>
      <c r="R1961" s="23" t="n"/>
    </row>
    <row r="1962" s="32">
      <c r="A1962" s="19" t="n"/>
      <c r="B1962" s="19" t="n"/>
      <c r="C1962" s="19" t="n"/>
      <c r="D1962" s="19" t="n"/>
      <c r="E1962" s="19" t="n"/>
      <c r="F1962" s="19" t="n"/>
      <c r="G1962" s="19" t="n"/>
      <c r="H1962" s="19" t="n"/>
      <c r="I1962" s="40" t="n"/>
      <c r="J1962" s="21" t="n"/>
      <c r="K1962" s="19" t="n"/>
      <c r="L1962" s="43" t="n"/>
      <c r="M1962" s="44" t="n"/>
      <c r="N1962" s="44" t="n"/>
      <c r="O1962" s="45">
        <f>IF(N1962&gt;=M1962,N1962-M1962,IF(N1962+1-M1962&lt;=0.5,N1962+1-M1962,"检查"))</f>
        <v/>
      </c>
      <c r="P1962" s="19">
        <f>IF(ISBLANK(M1962),"待测","已完成")</f>
        <v/>
      </c>
      <c r="Q1962" s="46" t="n"/>
      <c r="R1962" s="23" t="n"/>
    </row>
    <row r="1963" s="32">
      <c r="A1963" s="19" t="n"/>
      <c r="B1963" s="19" t="n"/>
      <c r="C1963" s="19" t="n"/>
      <c r="D1963" s="19" t="n"/>
      <c r="E1963" s="19" t="n"/>
      <c r="F1963" s="19" t="n"/>
      <c r="G1963" s="19" t="n"/>
      <c r="H1963" s="19" t="n"/>
      <c r="I1963" s="40" t="n"/>
      <c r="J1963" s="21" t="n"/>
      <c r="K1963" s="19" t="n"/>
      <c r="L1963" s="43" t="n"/>
      <c r="M1963" s="44" t="n"/>
      <c r="N1963" s="44" t="n"/>
      <c r="O1963" s="45">
        <f>IF(N1963&gt;=M1963,N1963-M1963,IF(N1963+1-M1963&lt;=0.5,N1963+1-M1963,"检查"))</f>
        <v/>
      </c>
      <c r="P1963" s="19">
        <f>IF(ISBLANK(M1963),"待测","已完成")</f>
        <v/>
      </c>
      <c r="Q1963" s="46" t="n"/>
      <c r="R1963" s="23" t="n"/>
    </row>
    <row r="1964" s="32">
      <c r="A1964" s="19" t="n"/>
      <c r="B1964" s="19" t="n"/>
      <c r="C1964" s="19" t="n"/>
      <c r="D1964" s="19" t="n"/>
      <c r="E1964" s="19" t="n"/>
      <c r="F1964" s="19" t="n"/>
      <c r="G1964" s="19" t="n"/>
      <c r="H1964" s="19" t="n"/>
      <c r="I1964" s="40" t="n"/>
      <c r="J1964" s="21" t="n"/>
      <c r="K1964" s="19" t="n"/>
      <c r="L1964" s="43" t="n"/>
      <c r="M1964" s="44" t="n"/>
      <c r="N1964" s="44" t="n"/>
      <c r="O1964" s="45">
        <f>IF(N1964&gt;=M1964,N1964-M1964,IF(N1964+1-M1964&lt;=0.5,N1964+1-M1964,"检查"))</f>
        <v/>
      </c>
      <c r="P1964" s="19">
        <f>IF(ISBLANK(M1964),"待测","已完成")</f>
        <v/>
      </c>
      <c r="Q1964" s="46" t="n"/>
      <c r="R1964" s="23" t="n"/>
    </row>
    <row r="1965" s="32">
      <c r="A1965" s="19" t="n"/>
      <c r="B1965" s="19" t="n"/>
      <c r="C1965" s="19" t="n"/>
      <c r="D1965" s="19" t="n"/>
      <c r="E1965" s="19" t="n"/>
      <c r="F1965" s="19" t="n"/>
      <c r="G1965" s="19" t="n"/>
      <c r="H1965" s="19" t="n"/>
      <c r="I1965" s="40" t="n"/>
      <c r="J1965" s="21" t="n"/>
      <c r="K1965" s="19" t="n"/>
      <c r="L1965" s="43" t="n"/>
      <c r="M1965" s="44" t="n"/>
      <c r="N1965" s="44" t="n"/>
      <c r="O1965" s="45">
        <f>IF(N1965&gt;=M1965,N1965-M1965,IF(N1965+1-M1965&lt;=0.5,N1965+1-M1965,"检查"))</f>
        <v/>
      </c>
      <c r="P1965" s="19">
        <f>IF(ISBLANK(M1965),"待测","已完成")</f>
        <v/>
      </c>
      <c r="Q1965" s="46" t="n"/>
      <c r="R1965" s="23" t="n"/>
    </row>
    <row r="1966" s="32">
      <c r="A1966" s="19" t="n"/>
      <c r="B1966" s="19" t="n"/>
      <c r="C1966" s="19" t="n"/>
      <c r="D1966" s="19" t="n"/>
      <c r="E1966" s="19" t="n"/>
      <c r="F1966" s="19" t="n"/>
      <c r="G1966" s="19" t="n"/>
      <c r="H1966" s="19" t="n"/>
      <c r="I1966" s="40" t="n"/>
      <c r="J1966" s="21" t="n"/>
      <c r="K1966" s="19" t="n"/>
      <c r="L1966" s="43" t="n"/>
      <c r="M1966" s="44" t="n"/>
      <c r="N1966" s="44" t="n"/>
      <c r="O1966" s="45">
        <f>IF(N1966&gt;=M1966,N1966-M1966,IF(N1966+1-M1966&lt;=0.5,N1966+1-M1966,"检查"))</f>
        <v/>
      </c>
      <c r="P1966" s="19">
        <f>IF(ISBLANK(M1966),"待测","已完成")</f>
        <v/>
      </c>
      <c r="Q1966" s="46" t="n"/>
      <c r="R1966" s="23" t="n"/>
    </row>
    <row r="1967" s="32">
      <c r="A1967" s="19" t="n"/>
      <c r="B1967" s="19" t="n"/>
      <c r="C1967" s="19" t="n"/>
      <c r="D1967" s="19" t="n"/>
      <c r="E1967" s="19" t="n"/>
      <c r="F1967" s="19" t="n"/>
      <c r="G1967" s="19" t="n"/>
      <c r="H1967" s="19" t="n"/>
      <c r="I1967" s="40" t="n"/>
      <c r="J1967" s="21" t="n"/>
      <c r="K1967" s="19" t="n"/>
      <c r="L1967" s="43" t="n"/>
      <c r="M1967" s="44" t="n"/>
      <c r="N1967" s="44" t="n"/>
      <c r="O1967" s="45">
        <f>IF(N1967&gt;=M1967,N1967-M1967,IF(N1967+1-M1967&lt;=0.5,N1967+1-M1967,"检查"))</f>
        <v/>
      </c>
      <c r="P1967" s="19">
        <f>IF(ISBLANK(M1967),"待测","已完成")</f>
        <v/>
      </c>
      <c r="Q1967" s="46" t="n"/>
      <c r="R1967" s="23" t="n"/>
    </row>
    <row r="1968" s="32">
      <c r="A1968" s="19" t="n"/>
      <c r="B1968" s="19" t="n"/>
      <c r="C1968" s="19" t="n"/>
      <c r="D1968" s="19" t="n"/>
      <c r="E1968" s="19" t="n"/>
      <c r="F1968" s="19" t="n"/>
      <c r="G1968" s="19" t="n"/>
      <c r="H1968" s="19" t="n"/>
      <c r="I1968" s="40" t="n"/>
      <c r="J1968" s="21" t="n"/>
      <c r="K1968" s="19" t="n"/>
      <c r="L1968" s="43" t="n"/>
      <c r="M1968" s="44" t="n"/>
      <c r="N1968" s="44" t="n"/>
      <c r="O1968" s="45">
        <f>IF(N1968&gt;=M1968,N1968-M1968,IF(N1968+1-M1968&lt;=0.5,N1968+1-M1968,"检查"))</f>
        <v/>
      </c>
      <c r="P1968" s="19">
        <f>IF(ISBLANK(M1968),"待测","已完成")</f>
        <v/>
      </c>
      <c r="Q1968" s="46" t="n"/>
      <c r="R1968" s="23" t="n"/>
    </row>
    <row r="1969" s="32">
      <c r="A1969" s="19" t="n"/>
      <c r="B1969" s="19" t="n"/>
      <c r="C1969" s="19" t="n"/>
      <c r="D1969" s="19" t="n"/>
      <c r="E1969" s="19" t="n"/>
      <c r="F1969" s="19" t="n"/>
      <c r="G1969" s="19" t="n"/>
      <c r="H1969" s="19" t="n"/>
      <c r="I1969" s="40" t="n"/>
      <c r="J1969" s="21" t="n"/>
      <c r="K1969" s="19" t="n"/>
      <c r="L1969" s="43" t="n"/>
      <c r="M1969" s="44" t="n"/>
      <c r="N1969" s="44" t="n"/>
      <c r="O1969" s="45">
        <f>IF(N1969&gt;=M1969,N1969-M1969,IF(N1969+1-M1969&lt;=0.5,N1969+1-M1969,"检查"))</f>
        <v/>
      </c>
      <c r="P1969" s="19">
        <f>IF(ISBLANK(M1969),"待测","已完成")</f>
        <v/>
      </c>
      <c r="Q1969" s="46" t="n"/>
      <c r="R1969" s="23" t="n"/>
    </row>
    <row r="1970" s="32">
      <c r="A1970" s="19" t="n"/>
      <c r="B1970" s="19" t="n"/>
      <c r="C1970" s="19" t="n"/>
      <c r="D1970" s="19" t="n"/>
      <c r="E1970" s="19" t="n"/>
      <c r="F1970" s="19" t="n"/>
      <c r="G1970" s="19" t="n"/>
      <c r="H1970" s="19" t="n"/>
      <c r="I1970" s="40" t="n"/>
      <c r="J1970" s="21" t="n"/>
      <c r="K1970" s="19" t="n"/>
      <c r="L1970" s="43" t="n"/>
      <c r="M1970" s="44" t="n"/>
      <c r="N1970" s="44" t="n"/>
      <c r="O1970" s="45">
        <f>IF(N1970&gt;=M1970,N1970-M1970,IF(N1970+1-M1970&lt;=0.5,N1970+1-M1970,"检查"))</f>
        <v/>
      </c>
      <c r="P1970" s="19">
        <f>IF(ISBLANK(M1970),"待测","已完成")</f>
        <v/>
      </c>
      <c r="Q1970" s="46" t="n"/>
      <c r="R1970" s="23" t="n"/>
    </row>
    <row r="1971" s="32">
      <c r="A1971" s="19" t="n"/>
      <c r="B1971" s="19" t="n"/>
      <c r="C1971" s="19" t="n"/>
      <c r="D1971" s="19" t="n"/>
      <c r="E1971" s="19" t="n"/>
      <c r="F1971" s="19" t="n"/>
      <c r="G1971" s="19" t="n"/>
      <c r="H1971" s="19" t="n"/>
      <c r="I1971" s="40" t="n"/>
      <c r="J1971" s="21" t="n"/>
      <c r="K1971" s="19" t="n"/>
      <c r="L1971" s="43" t="n"/>
      <c r="M1971" s="44" t="n"/>
      <c r="N1971" s="44" t="n"/>
      <c r="O1971" s="45">
        <f>IF(N1971&gt;=M1971,N1971-M1971,IF(N1971+1-M1971&lt;=0.5,N1971+1-M1971,"检查"))</f>
        <v/>
      </c>
      <c r="P1971" s="19">
        <f>IF(ISBLANK(M1971),"待测","已完成")</f>
        <v/>
      </c>
      <c r="Q1971" s="46" t="n"/>
      <c r="R1971" s="23" t="n"/>
    </row>
    <row r="1972" s="32">
      <c r="A1972" s="19" t="n"/>
      <c r="B1972" s="19" t="n"/>
      <c r="C1972" s="19" t="n"/>
      <c r="D1972" s="19" t="n"/>
      <c r="E1972" s="19" t="n"/>
      <c r="F1972" s="19" t="n"/>
      <c r="G1972" s="19" t="n"/>
      <c r="H1972" s="19" t="n"/>
      <c r="I1972" s="40" t="n"/>
      <c r="J1972" s="21" t="n"/>
      <c r="K1972" s="19" t="n"/>
      <c r="L1972" s="43" t="n"/>
      <c r="M1972" s="44" t="n"/>
      <c r="N1972" s="44" t="n"/>
      <c r="O1972" s="45">
        <f>IF(N1972&gt;=M1972,N1972-M1972,IF(N1972+1-M1972&lt;=0.5,N1972+1-M1972,"检查"))</f>
        <v/>
      </c>
      <c r="P1972" s="19">
        <f>IF(ISBLANK(M1972),"待测","已完成")</f>
        <v/>
      </c>
      <c r="Q1972" s="46" t="n"/>
      <c r="R1972" s="23" t="n"/>
    </row>
    <row r="1973" s="32">
      <c r="A1973" s="19" t="n"/>
      <c r="B1973" s="19" t="n"/>
      <c r="C1973" s="19" t="n"/>
      <c r="D1973" s="19" t="n"/>
      <c r="E1973" s="19" t="n"/>
      <c r="F1973" s="19" t="n"/>
      <c r="G1973" s="19" t="n"/>
      <c r="H1973" s="19" t="n"/>
      <c r="I1973" s="40" t="n"/>
      <c r="J1973" s="21" t="n"/>
      <c r="K1973" s="19" t="n"/>
      <c r="L1973" s="43" t="n"/>
      <c r="M1973" s="44" t="n"/>
      <c r="N1973" s="44" t="n"/>
      <c r="O1973" s="45">
        <f>IF(N1973&gt;=M1973,N1973-M1973,IF(N1973+1-M1973&lt;=0.5,N1973+1-M1973,"检查"))</f>
        <v/>
      </c>
      <c r="P1973" s="19">
        <f>IF(ISBLANK(M1973),"待测","已完成")</f>
        <v/>
      </c>
      <c r="Q1973" s="46" t="n"/>
      <c r="R1973" s="23" t="n"/>
    </row>
    <row r="1974" s="32">
      <c r="A1974" s="19" t="n"/>
      <c r="B1974" s="19" t="n"/>
      <c r="C1974" s="19" t="n"/>
      <c r="D1974" s="19" t="n"/>
      <c r="E1974" s="19" t="n"/>
      <c r="F1974" s="19" t="n"/>
      <c r="G1974" s="19" t="n"/>
      <c r="H1974" s="19" t="n"/>
      <c r="I1974" s="40" t="n"/>
      <c r="J1974" s="21" t="n"/>
      <c r="K1974" s="19" t="n"/>
      <c r="L1974" s="43" t="n"/>
      <c r="M1974" s="44" t="n"/>
      <c r="N1974" s="44" t="n"/>
      <c r="O1974" s="45">
        <f>IF(N1974&gt;=M1974,N1974-M1974,IF(N1974+1-M1974&lt;=0.5,N1974+1-M1974,"检查"))</f>
        <v/>
      </c>
      <c r="P1974" s="19">
        <f>IF(ISBLANK(M1974),"待测","已完成")</f>
        <v/>
      </c>
      <c r="Q1974" s="46" t="n"/>
      <c r="R1974" s="23" t="n"/>
    </row>
    <row r="1975" s="32">
      <c r="A1975" s="19" t="n"/>
      <c r="B1975" s="19" t="n"/>
      <c r="C1975" s="19" t="n"/>
      <c r="D1975" s="19" t="n"/>
      <c r="E1975" s="19" t="n"/>
      <c r="F1975" s="19" t="n"/>
      <c r="G1975" s="19" t="n"/>
      <c r="H1975" s="19" t="n"/>
      <c r="I1975" s="40" t="n"/>
      <c r="J1975" s="21" t="n"/>
      <c r="K1975" s="19" t="n"/>
      <c r="L1975" s="43" t="n"/>
      <c r="M1975" s="44" t="n"/>
      <c r="N1975" s="44" t="n"/>
      <c r="O1975" s="45">
        <f>IF(N1975&gt;=M1975,N1975-M1975,IF(N1975+1-M1975&lt;=0.5,N1975+1-M1975,"检查"))</f>
        <v/>
      </c>
      <c r="P1975" s="19">
        <f>IF(ISBLANK(M1975),"待测","已完成")</f>
        <v/>
      </c>
      <c r="Q1975" s="46" t="n"/>
      <c r="R1975" s="23" t="n"/>
    </row>
    <row r="1976" s="32">
      <c r="A1976" s="19" t="n"/>
      <c r="B1976" s="19" t="n"/>
      <c r="C1976" s="19" t="n"/>
      <c r="D1976" s="19" t="n"/>
      <c r="E1976" s="19" t="n"/>
      <c r="F1976" s="19" t="n"/>
      <c r="G1976" s="19" t="n"/>
      <c r="H1976" s="19" t="n"/>
      <c r="I1976" s="40" t="n"/>
      <c r="J1976" s="21" t="n"/>
      <c r="K1976" s="19" t="n"/>
      <c r="L1976" s="43" t="n"/>
      <c r="M1976" s="44" t="n"/>
      <c r="N1976" s="44" t="n"/>
      <c r="O1976" s="45">
        <f>IF(N1976&gt;=M1976,N1976-M1976,IF(N1976+1-M1976&lt;=0.5,N1976+1-M1976,"检查"))</f>
        <v/>
      </c>
      <c r="P1976" s="19">
        <f>IF(ISBLANK(M1976),"待测","已完成")</f>
        <v/>
      </c>
      <c r="Q1976" s="46" t="n"/>
      <c r="R1976" s="23" t="n"/>
    </row>
    <row r="1977" s="32">
      <c r="A1977" s="19" t="n"/>
      <c r="B1977" s="19" t="n"/>
      <c r="C1977" s="19" t="n"/>
      <c r="D1977" s="19" t="n"/>
      <c r="E1977" s="19" t="n"/>
      <c r="F1977" s="19" t="n"/>
      <c r="G1977" s="19" t="n"/>
      <c r="H1977" s="19" t="n"/>
      <c r="I1977" s="40" t="n"/>
      <c r="J1977" s="21" t="n"/>
      <c r="K1977" s="19" t="n"/>
      <c r="L1977" s="43" t="n"/>
      <c r="M1977" s="44" t="n"/>
      <c r="N1977" s="44" t="n"/>
      <c r="O1977" s="45">
        <f>IF(N1977&gt;=M1977,N1977-M1977,IF(N1977+1-M1977&lt;=0.5,N1977+1-M1977,"检查"))</f>
        <v/>
      </c>
      <c r="P1977" s="19">
        <f>IF(ISBLANK(M1977),"待测","已完成")</f>
        <v/>
      </c>
      <c r="Q1977" s="46" t="n"/>
      <c r="R1977" s="23" t="n"/>
    </row>
    <row r="1978" s="32">
      <c r="A1978" s="19" t="n"/>
      <c r="B1978" s="19" t="n"/>
      <c r="C1978" s="19" t="n"/>
      <c r="D1978" s="19" t="n"/>
      <c r="E1978" s="19" t="n"/>
      <c r="F1978" s="19" t="n"/>
      <c r="G1978" s="19" t="n"/>
      <c r="H1978" s="19" t="n"/>
      <c r="I1978" s="40" t="n"/>
      <c r="J1978" s="21" t="n"/>
      <c r="K1978" s="19" t="n"/>
      <c r="L1978" s="43" t="n"/>
      <c r="M1978" s="44" t="n"/>
      <c r="N1978" s="44" t="n"/>
      <c r="O1978" s="45">
        <f>IF(N1978&gt;=M1978,N1978-M1978,IF(N1978+1-M1978&lt;=0.5,N1978+1-M1978,"检查"))</f>
        <v/>
      </c>
      <c r="P1978" s="19">
        <f>IF(ISBLANK(M1978),"待测","已完成")</f>
        <v/>
      </c>
      <c r="Q1978" s="46" t="n"/>
      <c r="R1978" s="23" t="n"/>
    </row>
    <row r="1979" s="32">
      <c r="A1979" s="19" t="n"/>
      <c r="B1979" s="19" t="n"/>
      <c r="C1979" s="19" t="n"/>
      <c r="D1979" s="19" t="n"/>
      <c r="E1979" s="19" t="n"/>
      <c r="F1979" s="19" t="n"/>
      <c r="G1979" s="19" t="n"/>
      <c r="H1979" s="19" t="n"/>
      <c r="I1979" s="40" t="n"/>
      <c r="J1979" s="21" t="n"/>
      <c r="K1979" s="19" t="n"/>
      <c r="L1979" s="43" t="n"/>
      <c r="M1979" s="44" t="n"/>
      <c r="N1979" s="44" t="n"/>
      <c r="O1979" s="45">
        <f>IF(N1979&gt;=M1979,N1979-M1979,IF(N1979+1-M1979&lt;=0.5,N1979+1-M1979,"检查"))</f>
        <v/>
      </c>
      <c r="P1979" s="19">
        <f>IF(ISBLANK(M1979),"待测","已完成")</f>
        <v/>
      </c>
      <c r="Q1979" s="46" t="n"/>
      <c r="R1979" s="23" t="n"/>
    </row>
    <row r="1980" s="32">
      <c r="A1980" s="19" t="n"/>
      <c r="B1980" s="19" t="n"/>
      <c r="C1980" s="19" t="n"/>
      <c r="D1980" s="19" t="n"/>
      <c r="E1980" s="19" t="n"/>
      <c r="F1980" s="19" t="n"/>
      <c r="G1980" s="19" t="n"/>
      <c r="H1980" s="19" t="n"/>
      <c r="I1980" s="40" t="n"/>
      <c r="J1980" s="21" t="n"/>
      <c r="K1980" s="19" t="n"/>
      <c r="L1980" s="43" t="n"/>
      <c r="M1980" s="44" t="n"/>
      <c r="N1980" s="44" t="n"/>
      <c r="O1980" s="45">
        <f>IF(N1980&gt;=M1980,N1980-M1980,IF(N1980+1-M1980&lt;=0.5,N1980+1-M1980,"检查"))</f>
        <v/>
      </c>
      <c r="P1980" s="19">
        <f>IF(ISBLANK(M1980),"待测","已完成")</f>
        <v/>
      </c>
      <c r="Q1980" s="46" t="n"/>
      <c r="R1980" s="23" t="n"/>
    </row>
    <row r="1981" s="32">
      <c r="A1981" s="19" t="n"/>
      <c r="B1981" s="19" t="n"/>
      <c r="C1981" s="19" t="n"/>
      <c r="D1981" s="19" t="n"/>
      <c r="E1981" s="19" t="n"/>
      <c r="F1981" s="19" t="n"/>
      <c r="G1981" s="19" t="n"/>
      <c r="H1981" s="19" t="n"/>
      <c r="I1981" s="40" t="n"/>
      <c r="J1981" s="21" t="n"/>
      <c r="K1981" s="19" t="n"/>
      <c r="L1981" s="43" t="n"/>
      <c r="M1981" s="44" t="n"/>
      <c r="N1981" s="44" t="n"/>
      <c r="O1981" s="45">
        <f>IF(N1981&gt;=M1981,N1981-M1981,IF(N1981+1-M1981&lt;=0.5,N1981+1-M1981,"检查"))</f>
        <v/>
      </c>
      <c r="P1981" s="19">
        <f>IF(ISBLANK(M1981),"待测","已完成")</f>
        <v/>
      </c>
      <c r="Q1981" s="46" t="n"/>
      <c r="R1981" s="23" t="n"/>
    </row>
    <row r="1982" s="32">
      <c r="A1982" s="19" t="n"/>
      <c r="B1982" s="19" t="n"/>
      <c r="C1982" s="19" t="n"/>
      <c r="D1982" s="19" t="n"/>
      <c r="E1982" s="19" t="n"/>
      <c r="F1982" s="19" t="n"/>
      <c r="G1982" s="19" t="n"/>
      <c r="H1982" s="19" t="n"/>
      <c r="I1982" s="40" t="n"/>
      <c r="J1982" s="21" t="n"/>
      <c r="K1982" s="19" t="n"/>
      <c r="L1982" s="43" t="n"/>
      <c r="M1982" s="44" t="n"/>
      <c r="N1982" s="44" t="n"/>
      <c r="O1982" s="45">
        <f>IF(N1982&gt;=M1982,N1982-M1982,IF(N1982+1-M1982&lt;=0.5,N1982+1-M1982,"检查"))</f>
        <v/>
      </c>
      <c r="P1982" s="19">
        <f>IF(ISBLANK(M1982),"待测","已完成")</f>
        <v/>
      </c>
      <c r="Q1982" s="46" t="n"/>
      <c r="R1982" s="23" t="n"/>
    </row>
    <row r="1983" s="32">
      <c r="A1983" s="19" t="n"/>
      <c r="B1983" s="19" t="n"/>
      <c r="C1983" s="19" t="n"/>
      <c r="D1983" s="19" t="n"/>
      <c r="E1983" s="19" t="n"/>
      <c r="F1983" s="19" t="n"/>
      <c r="G1983" s="19" t="n"/>
      <c r="H1983" s="19" t="n"/>
      <c r="I1983" s="40" t="n"/>
      <c r="J1983" s="21" t="n"/>
      <c r="K1983" s="19" t="n"/>
      <c r="L1983" s="43" t="n"/>
      <c r="M1983" s="44" t="n"/>
      <c r="N1983" s="44" t="n"/>
      <c r="O1983" s="45">
        <f>IF(N1983&gt;=M1983,N1983-M1983,IF(N1983+1-M1983&lt;=0.5,N1983+1-M1983,"检查"))</f>
        <v/>
      </c>
      <c r="P1983" s="19">
        <f>IF(ISBLANK(M1983),"待测","已完成")</f>
        <v/>
      </c>
      <c r="Q1983" s="46" t="n"/>
      <c r="R1983" s="23" t="n"/>
    </row>
    <row r="1984" s="32">
      <c r="A1984" s="19" t="n"/>
      <c r="B1984" s="19" t="n"/>
      <c r="C1984" s="19" t="n"/>
      <c r="D1984" s="19" t="n"/>
      <c r="E1984" s="19" t="n"/>
      <c r="F1984" s="19" t="n"/>
      <c r="G1984" s="19" t="n"/>
      <c r="H1984" s="19" t="n"/>
      <c r="I1984" s="40" t="n"/>
      <c r="J1984" s="21" t="n"/>
      <c r="K1984" s="19" t="n"/>
      <c r="L1984" s="43" t="n"/>
      <c r="M1984" s="44" t="n"/>
      <c r="N1984" s="44" t="n"/>
      <c r="O1984" s="45">
        <f>IF(N1984&gt;=M1984,N1984-M1984,IF(N1984+1-M1984&lt;=0.5,N1984+1-M1984,"检查"))</f>
        <v/>
      </c>
      <c r="P1984" s="19">
        <f>IF(ISBLANK(M1984),"待测","已完成")</f>
        <v/>
      </c>
      <c r="Q1984" s="46" t="n"/>
      <c r="R1984" s="23" t="n"/>
    </row>
    <row r="1985" s="32">
      <c r="A1985" s="19" t="n"/>
      <c r="B1985" s="19" t="n"/>
      <c r="C1985" s="19" t="n"/>
      <c r="D1985" s="19" t="n"/>
      <c r="E1985" s="19" t="n"/>
      <c r="F1985" s="19" t="n"/>
      <c r="G1985" s="19" t="n"/>
      <c r="H1985" s="19" t="n"/>
      <c r="I1985" s="40" t="n"/>
      <c r="J1985" s="21" t="n"/>
      <c r="K1985" s="19" t="n"/>
      <c r="L1985" s="43" t="n"/>
      <c r="M1985" s="44" t="n"/>
      <c r="N1985" s="44" t="n"/>
      <c r="O1985" s="45">
        <f>IF(N1985&gt;=M1985,N1985-M1985,IF(N1985+1-M1985&lt;=0.5,N1985+1-M1985,"检查"))</f>
        <v/>
      </c>
      <c r="P1985" s="19">
        <f>IF(ISBLANK(M1985),"待测","已完成")</f>
        <v/>
      </c>
      <c r="Q1985" s="46" t="n"/>
      <c r="R1985" s="23" t="n"/>
    </row>
    <row r="1986" s="32">
      <c r="A1986" s="19" t="n"/>
      <c r="B1986" s="19" t="n"/>
      <c r="C1986" s="19" t="n"/>
      <c r="D1986" s="19" t="n"/>
      <c r="E1986" s="19" t="n"/>
      <c r="F1986" s="19" t="n"/>
      <c r="G1986" s="19" t="n"/>
      <c r="H1986" s="19" t="n"/>
      <c r="I1986" s="40" t="n"/>
      <c r="J1986" s="21" t="n"/>
      <c r="K1986" s="19" t="n"/>
      <c r="L1986" s="43" t="n"/>
      <c r="M1986" s="44" t="n"/>
      <c r="N1986" s="44" t="n"/>
      <c r="O1986" s="45">
        <f>IF(N1986&gt;=M1986,N1986-M1986,IF(N1986+1-M1986&lt;=0.5,N1986+1-M1986,"检查"))</f>
        <v/>
      </c>
      <c r="P1986" s="19">
        <f>IF(ISBLANK(M1986),"待测","已完成")</f>
        <v/>
      </c>
      <c r="Q1986" s="46" t="n"/>
      <c r="R1986" s="23" t="n"/>
    </row>
    <row r="1987" s="32">
      <c r="A1987" s="19" t="n"/>
      <c r="B1987" s="19" t="n"/>
      <c r="C1987" s="19" t="n"/>
      <c r="D1987" s="19" t="n"/>
      <c r="E1987" s="19" t="n"/>
      <c r="F1987" s="19" t="n"/>
      <c r="G1987" s="19" t="n"/>
      <c r="H1987" s="19" t="n"/>
      <c r="I1987" s="40" t="n"/>
      <c r="J1987" s="21" t="n"/>
      <c r="K1987" s="19" t="n"/>
      <c r="L1987" s="43" t="n"/>
      <c r="M1987" s="44" t="n"/>
      <c r="N1987" s="44" t="n"/>
      <c r="O1987" s="45">
        <f>IF(N1987&gt;=M1987,N1987-M1987,IF(N1987+1-M1987&lt;=0.5,N1987+1-M1987,"检查"))</f>
        <v/>
      </c>
      <c r="P1987" s="19">
        <f>IF(ISBLANK(M1987),"待测","已完成")</f>
        <v/>
      </c>
      <c r="Q1987" s="46" t="n"/>
      <c r="R1987" s="23" t="n"/>
    </row>
    <row r="1988" s="32">
      <c r="A1988" s="19" t="n"/>
      <c r="B1988" s="19" t="n"/>
      <c r="C1988" s="19" t="n"/>
      <c r="D1988" s="19" t="n"/>
      <c r="E1988" s="19" t="n"/>
      <c r="F1988" s="19" t="n"/>
      <c r="G1988" s="19" t="n"/>
      <c r="H1988" s="19" t="n"/>
      <c r="I1988" s="40" t="n"/>
      <c r="J1988" s="21" t="n"/>
      <c r="K1988" s="19" t="n"/>
      <c r="L1988" s="43" t="n"/>
      <c r="M1988" s="44" t="n"/>
      <c r="N1988" s="44" t="n"/>
      <c r="O1988" s="45">
        <f>IF(N1988&gt;=M1988,N1988-M1988,IF(N1988+1-M1988&lt;=0.5,N1988+1-M1988,"检查"))</f>
        <v/>
      </c>
      <c r="P1988" s="19">
        <f>IF(ISBLANK(M1988),"待测","已完成")</f>
        <v/>
      </c>
      <c r="Q1988" s="46" t="n"/>
      <c r="R1988" s="23" t="n"/>
    </row>
    <row r="1989" s="32">
      <c r="A1989" s="19" t="n"/>
      <c r="B1989" s="19" t="n"/>
      <c r="C1989" s="19" t="n"/>
      <c r="D1989" s="19" t="n"/>
      <c r="E1989" s="19" t="n"/>
      <c r="F1989" s="19" t="n"/>
      <c r="G1989" s="19" t="n"/>
      <c r="H1989" s="19" t="n"/>
      <c r="I1989" s="40" t="n"/>
      <c r="J1989" s="21" t="n"/>
      <c r="K1989" s="19" t="n"/>
      <c r="L1989" s="43" t="n"/>
      <c r="M1989" s="44" t="n"/>
      <c r="N1989" s="44" t="n"/>
      <c r="O1989" s="45">
        <f>IF(N1989&gt;=M1989,N1989-M1989,IF(N1989+1-M1989&lt;=0.5,N1989+1-M1989,"检查"))</f>
        <v/>
      </c>
      <c r="P1989" s="19">
        <f>IF(ISBLANK(M1989),"待测","已完成")</f>
        <v/>
      </c>
      <c r="Q1989" s="46" t="n"/>
      <c r="R1989" s="23" t="n"/>
    </row>
    <row r="1990" s="32">
      <c r="A1990" s="19" t="n"/>
      <c r="B1990" s="19" t="n"/>
      <c r="C1990" s="19" t="n"/>
      <c r="D1990" s="19" t="n"/>
      <c r="E1990" s="19" t="n"/>
      <c r="F1990" s="19" t="n"/>
      <c r="G1990" s="19" t="n"/>
      <c r="H1990" s="19" t="n"/>
      <c r="I1990" s="40" t="n"/>
      <c r="J1990" s="21" t="n"/>
      <c r="K1990" s="19" t="n"/>
      <c r="L1990" s="43" t="n"/>
      <c r="M1990" s="44" t="n"/>
      <c r="N1990" s="44" t="n"/>
      <c r="O1990" s="45">
        <f>IF(N1990&gt;=M1990,N1990-M1990,IF(N1990+1-M1990&lt;=0.5,N1990+1-M1990,"检查"))</f>
        <v/>
      </c>
      <c r="P1990" s="19">
        <f>IF(ISBLANK(M1990),"待测","已完成")</f>
        <v/>
      </c>
      <c r="Q1990" s="46" t="n"/>
      <c r="R1990" s="23" t="n"/>
    </row>
    <row r="1991" s="32">
      <c r="A1991" s="19" t="n"/>
      <c r="B1991" s="19" t="n"/>
      <c r="C1991" s="19" t="n"/>
      <c r="D1991" s="19" t="n"/>
      <c r="E1991" s="19" t="n"/>
      <c r="F1991" s="19" t="n"/>
      <c r="G1991" s="19" t="n"/>
      <c r="H1991" s="19" t="n"/>
      <c r="I1991" s="40" t="n"/>
      <c r="J1991" s="21" t="n"/>
      <c r="K1991" s="19" t="n"/>
      <c r="L1991" s="43" t="n"/>
      <c r="M1991" s="44" t="n"/>
      <c r="N1991" s="44" t="n"/>
      <c r="O1991" s="45">
        <f>IF(N1991&gt;=M1991,N1991-M1991,IF(N1991+1-M1991&lt;=0.5,N1991+1-M1991,"检查"))</f>
        <v/>
      </c>
      <c r="P1991" s="19">
        <f>IF(ISBLANK(M1991),"待测","已完成")</f>
        <v/>
      </c>
      <c r="Q1991" s="46" t="n"/>
      <c r="R1991" s="23" t="n"/>
    </row>
    <row r="1992" s="32">
      <c r="A1992" s="19" t="n"/>
      <c r="B1992" s="19" t="n"/>
      <c r="C1992" s="19" t="n"/>
      <c r="D1992" s="19" t="n"/>
      <c r="E1992" s="19" t="n"/>
      <c r="F1992" s="19" t="n"/>
      <c r="G1992" s="19" t="n"/>
      <c r="H1992" s="19" t="n"/>
      <c r="I1992" s="40" t="n"/>
      <c r="J1992" s="21" t="n"/>
      <c r="K1992" s="19" t="n"/>
      <c r="L1992" s="43" t="n"/>
      <c r="M1992" s="44" t="n"/>
      <c r="N1992" s="44" t="n"/>
      <c r="O1992" s="45">
        <f>IF(N1992&gt;=M1992,N1992-M1992,IF(N1992+1-M1992&lt;=0.5,N1992+1-M1992,"检查"))</f>
        <v/>
      </c>
      <c r="P1992" s="19">
        <f>IF(ISBLANK(M1992),"待测","已完成")</f>
        <v/>
      </c>
      <c r="Q1992" s="46" t="n"/>
      <c r="R1992" s="23" t="n"/>
    </row>
    <row r="1993" s="32">
      <c r="A1993" s="19" t="n"/>
      <c r="B1993" s="19" t="n"/>
      <c r="C1993" s="19" t="n"/>
      <c r="D1993" s="19" t="n"/>
      <c r="E1993" s="19" t="n"/>
      <c r="F1993" s="19" t="n"/>
      <c r="G1993" s="19" t="n"/>
      <c r="H1993" s="19" t="n"/>
      <c r="I1993" s="40" t="n"/>
      <c r="J1993" s="21" t="n"/>
      <c r="K1993" s="19" t="n"/>
      <c r="L1993" s="43" t="n"/>
      <c r="M1993" s="44" t="n"/>
      <c r="N1993" s="44" t="n"/>
      <c r="O1993" s="45">
        <f>IF(N1993&gt;=M1993,N1993-M1993,IF(N1993+1-M1993&lt;=0.5,N1993+1-M1993,"检查"))</f>
        <v/>
      </c>
      <c r="P1993" s="19">
        <f>IF(ISBLANK(M1993),"待测","已完成")</f>
        <v/>
      </c>
      <c r="Q1993" s="46" t="n"/>
      <c r="R1993" s="23" t="n"/>
    </row>
    <row r="1994" s="32">
      <c r="A1994" s="19" t="n"/>
      <c r="B1994" s="19" t="n"/>
      <c r="C1994" s="19" t="n"/>
      <c r="D1994" s="19" t="n"/>
      <c r="E1994" s="19" t="n"/>
      <c r="F1994" s="19" t="n"/>
      <c r="G1994" s="19" t="n"/>
      <c r="H1994" s="19" t="n"/>
      <c r="I1994" s="40" t="n"/>
      <c r="J1994" s="21" t="n"/>
      <c r="K1994" s="19" t="n"/>
      <c r="L1994" s="43" t="n"/>
      <c r="M1994" s="44" t="n"/>
      <c r="N1994" s="44" t="n"/>
      <c r="O1994" s="45">
        <f>IF(N1994&gt;=M1994,N1994-M1994,IF(N1994+1-M1994&lt;=0.5,N1994+1-M1994,"检查"))</f>
        <v/>
      </c>
      <c r="P1994" s="19">
        <f>IF(ISBLANK(M1994),"待测","已完成")</f>
        <v/>
      </c>
      <c r="Q1994" s="46" t="n"/>
      <c r="R1994" s="23" t="n"/>
    </row>
    <row r="1995" s="32">
      <c r="A1995" s="19" t="n"/>
      <c r="B1995" s="19" t="n"/>
      <c r="C1995" s="19" t="n"/>
      <c r="D1995" s="19" t="n"/>
      <c r="E1995" s="19" t="n"/>
      <c r="F1995" s="19" t="n"/>
      <c r="G1995" s="19" t="n"/>
      <c r="H1995" s="19" t="n"/>
      <c r="I1995" s="40" t="n"/>
      <c r="J1995" s="21" t="n"/>
      <c r="K1995" s="19" t="n"/>
      <c r="L1995" s="43" t="n"/>
      <c r="M1995" s="44" t="n"/>
      <c r="N1995" s="44" t="n"/>
      <c r="O1995" s="45">
        <f>IF(N1995&gt;=M1995,N1995-M1995,IF(N1995+1-M1995&lt;=0.5,N1995+1-M1995,"检查"))</f>
        <v/>
      </c>
      <c r="P1995" s="19">
        <f>IF(ISBLANK(M1995),"待测","已完成")</f>
        <v/>
      </c>
      <c r="Q1995" s="46" t="n"/>
      <c r="R1995" s="23" t="n"/>
    </row>
    <row r="1996" s="32">
      <c r="A1996" s="19" t="n"/>
      <c r="B1996" s="19" t="n"/>
      <c r="C1996" s="19" t="n"/>
      <c r="D1996" s="19" t="n"/>
      <c r="E1996" s="19" t="n"/>
      <c r="F1996" s="19" t="n"/>
      <c r="G1996" s="19" t="n"/>
      <c r="H1996" s="19" t="n"/>
      <c r="I1996" s="40" t="n"/>
      <c r="J1996" s="21" t="n"/>
      <c r="K1996" s="19" t="n"/>
      <c r="L1996" s="43" t="n"/>
      <c r="M1996" s="44" t="n"/>
      <c r="N1996" s="44" t="n"/>
      <c r="O1996" s="45">
        <f>IF(N1996&gt;=M1996,N1996-M1996,IF(N1996+1-M1996&lt;=0.5,N1996+1-M1996,"检查"))</f>
        <v/>
      </c>
      <c r="P1996" s="19">
        <f>IF(ISBLANK(M1996),"待测","已完成")</f>
        <v/>
      </c>
      <c r="Q1996" s="46" t="n"/>
      <c r="R1996" s="23" t="n"/>
    </row>
    <row r="1997" s="32">
      <c r="A1997" s="19" t="n"/>
      <c r="B1997" s="19" t="n"/>
      <c r="C1997" s="19" t="n"/>
      <c r="D1997" s="19" t="n"/>
      <c r="E1997" s="19" t="n"/>
      <c r="F1997" s="19" t="n"/>
      <c r="G1997" s="19" t="n"/>
      <c r="H1997" s="19" t="n"/>
      <c r="I1997" s="40" t="n"/>
      <c r="J1997" s="21" t="n"/>
      <c r="K1997" s="19" t="n"/>
      <c r="L1997" s="43" t="n"/>
      <c r="M1997" s="44" t="n"/>
      <c r="N1997" s="44" t="n"/>
      <c r="O1997" s="45">
        <f>IF(N1997&gt;=M1997,N1997-M1997,IF(N1997+1-M1997&lt;=0.5,N1997+1-M1997,"检查"))</f>
        <v/>
      </c>
      <c r="P1997" s="19">
        <f>IF(ISBLANK(M1997),"待测","已完成")</f>
        <v/>
      </c>
      <c r="Q1997" s="46" t="n"/>
      <c r="R1997" s="23" t="n"/>
    </row>
    <row r="1998" s="32">
      <c r="A1998" s="19" t="n"/>
      <c r="B1998" s="19" t="n"/>
      <c r="C1998" s="19" t="n"/>
      <c r="D1998" s="19" t="n"/>
      <c r="E1998" s="19" t="n"/>
      <c r="F1998" s="19" t="n"/>
      <c r="G1998" s="19" t="n"/>
      <c r="H1998" s="19" t="n"/>
      <c r="I1998" s="40" t="n"/>
      <c r="J1998" s="21" t="n"/>
      <c r="K1998" s="19" t="n"/>
      <c r="L1998" s="43" t="n"/>
      <c r="M1998" s="44" t="n"/>
      <c r="N1998" s="44" t="n"/>
      <c r="O1998" s="45">
        <f>IF(N1998&gt;=M1998,N1998-M1998,IF(N1998+1-M1998&lt;=0.5,N1998+1-M1998,"检查"))</f>
        <v/>
      </c>
      <c r="P1998" s="19">
        <f>IF(ISBLANK(M1998),"待测","已完成")</f>
        <v/>
      </c>
      <c r="Q1998" s="46" t="n"/>
      <c r="R1998" s="23" t="n"/>
    </row>
    <row r="1999" s="32">
      <c r="A1999" s="19" t="n"/>
      <c r="B1999" s="19" t="n"/>
      <c r="C1999" s="19" t="n"/>
      <c r="D1999" s="19" t="n"/>
      <c r="E1999" s="19" t="n"/>
      <c r="F1999" s="19" t="n"/>
      <c r="G1999" s="19" t="n"/>
      <c r="H1999" s="19" t="n"/>
      <c r="I1999" s="40" t="n"/>
      <c r="J1999" s="21" t="n"/>
      <c r="K1999" s="19" t="n"/>
      <c r="L1999" s="43" t="n"/>
      <c r="M1999" s="44" t="n"/>
      <c r="N1999" s="44" t="n"/>
      <c r="O1999" s="45">
        <f>IF(N1999&gt;=M1999,N1999-M1999,IF(N1999+1-M1999&lt;=0.5,N1999+1-M1999,"检查"))</f>
        <v/>
      </c>
      <c r="P1999" s="19">
        <f>IF(ISBLANK(M1999),"待测","已完成")</f>
        <v/>
      </c>
      <c r="Q1999" s="46" t="n"/>
      <c r="R1999" s="23" t="n"/>
    </row>
    <row r="2000" s="32">
      <c r="A2000" s="19" t="n"/>
      <c r="B2000" s="19" t="n"/>
      <c r="C2000" s="19" t="n"/>
      <c r="D2000" s="19" t="n"/>
      <c r="E2000" s="19" t="n"/>
      <c r="F2000" s="19" t="n"/>
      <c r="G2000" s="19" t="n"/>
      <c r="H2000" s="19" t="n"/>
      <c r="I2000" s="40" t="n"/>
      <c r="J2000" s="21" t="n"/>
      <c r="K2000" s="19" t="n"/>
      <c r="L2000" s="43" t="n"/>
      <c r="M2000" s="44" t="n"/>
      <c r="N2000" s="44" t="n"/>
      <c r="O2000" s="45">
        <f>IF(N2000&gt;=M2000,N2000-M2000,IF(N2000+1-M2000&lt;=0.5,N2000+1-M2000,"检查"))</f>
        <v/>
      </c>
      <c r="P2000" s="19">
        <f>IF(ISBLANK(M2000),"待测","已完成")</f>
        <v/>
      </c>
      <c r="Q2000" s="46" t="n"/>
      <c r="R2000" s="23" t="n"/>
    </row>
    <row r="2001" s="32">
      <c r="A2001" s="19" t="n"/>
      <c r="B2001" s="19" t="n"/>
      <c r="C2001" s="19" t="n"/>
      <c r="D2001" s="19" t="n"/>
      <c r="E2001" s="19" t="n"/>
      <c r="F2001" s="19" t="n"/>
      <c r="G2001" s="19" t="n"/>
      <c r="H2001" s="19" t="n"/>
      <c r="I2001" s="40" t="n"/>
      <c r="J2001" s="21" t="n"/>
      <c r="K2001" s="19" t="n"/>
      <c r="L2001" s="43" t="n"/>
      <c r="M2001" s="44" t="n"/>
      <c r="N2001" s="44" t="n"/>
      <c r="O2001" s="45">
        <f>IF(N2001&gt;=M2001,N2001-M2001,IF(N2001+1-M2001&lt;=0.5,N2001+1-M2001,"检查"))</f>
        <v/>
      </c>
      <c r="P2001" s="19">
        <f>IF(ISBLANK(M2001),"待测","已完成")</f>
        <v/>
      </c>
      <c r="Q2001" s="46" t="n"/>
      <c r="R2001" s="23" t="n"/>
    </row>
    <row r="2002" s="32">
      <c r="A2002" s="19" t="n"/>
      <c r="B2002" s="19" t="n"/>
      <c r="C2002" s="19" t="n"/>
      <c r="D2002" s="19" t="n"/>
      <c r="E2002" s="19" t="n"/>
      <c r="F2002" s="19" t="n"/>
      <c r="G2002" s="19" t="n"/>
      <c r="H2002" s="19" t="n"/>
      <c r="I2002" s="40" t="n"/>
      <c r="J2002" s="21" t="n"/>
      <c r="K2002" s="19" t="n"/>
      <c r="L2002" s="43" t="n"/>
      <c r="M2002" s="44" t="n"/>
      <c r="N2002" s="44" t="n"/>
      <c r="O2002" s="45">
        <f>IF(N2002&gt;=M2002,N2002-M2002,IF(N2002+1-M2002&lt;=0.5,N2002+1-M2002,"检查"))</f>
        <v/>
      </c>
      <c r="P2002" s="19">
        <f>IF(ISBLANK(M2002),"待测","已完成")</f>
        <v/>
      </c>
      <c r="Q2002" s="46" t="n"/>
      <c r="R2002" s="23" t="n"/>
    </row>
    <row r="2003" s="32">
      <c r="A2003" s="19" t="n"/>
      <c r="B2003" s="19" t="n"/>
      <c r="C2003" s="19" t="n"/>
      <c r="D2003" s="19" t="n"/>
      <c r="E2003" s="19" t="n"/>
      <c r="F2003" s="19" t="n"/>
      <c r="G2003" s="19" t="n"/>
      <c r="H2003" s="19" t="n"/>
      <c r="I2003" s="40" t="n"/>
      <c r="J2003" s="21" t="n"/>
      <c r="K2003" s="19" t="n"/>
      <c r="L2003" s="43" t="n"/>
      <c r="M2003" s="44" t="n"/>
      <c r="N2003" s="44" t="n"/>
      <c r="O2003" s="45">
        <f>IF(N2003&gt;=M2003,N2003-M2003,IF(N2003+1-M2003&lt;=0.5,N2003+1-M2003,"检查"))</f>
        <v/>
      </c>
      <c r="P2003" s="19">
        <f>IF(ISBLANK(M2003),"待测","已完成")</f>
        <v/>
      </c>
      <c r="Q2003" s="46" t="n"/>
      <c r="R2003" s="23" t="n"/>
    </row>
    <row r="2004" s="32">
      <c r="A2004" s="19" t="n"/>
      <c r="B2004" s="19" t="n"/>
      <c r="C2004" s="19" t="n"/>
      <c r="D2004" s="19" t="n"/>
      <c r="E2004" s="19" t="n"/>
      <c r="F2004" s="19" t="n"/>
      <c r="G2004" s="19" t="n"/>
      <c r="H2004" s="19" t="n"/>
      <c r="I2004" s="40" t="n"/>
      <c r="J2004" s="21" t="n"/>
      <c r="K2004" s="19" t="n"/>
      <c r="L2004" s="43" t="n"/>
      <c r="M2004" s="44" t="n"/>
      <c r="N2004" s="44" t="n"/>
      <c r="O2004" s="45">
        <f>IF(N2004&gt;=M2004,N2004-M2004,IF(N2004+1-M2004&lt;=0.5,N2004+1-M2004,"检查"))</f>
        <v/>
      </c>
      <c r="P2004" s="19">
        <f>IF(ISBLANK(M2004),"待测","已完成")</f>
        <v/>
      </c>
      <c r="Q2004" s="46" t="n"/>
      <c r="R2004" s="23" t="n"/>
    </row>
    <row r="2005" s="32">
      <c r="A2005" s="19" t="n"/>
      <c r="B2005" s="19" t="n"/>
      <c r="C2005" s="19" t="n"/>
      <c r="D2005" s="19" t="n"/>
      <c r="E2005" s="19" t="n"/>
      <c r="F2005" s="19" t="n"/>
      <c r="G2005" s="19" t="n"/>
      <c r="H2005" s="19" t="n"/>
      <c r="I2005" s="40" t="n"/>
      <c r="J2005" s="21" t="n"/>
      <c r="K2005" s="19" t="n"/>
      <c r="L2005" s="43" t="n"/>
      <c r="M2005" s="44" t="n"/>
      <c r="N2005" s="44" t="n"/>
      <c r="O2005" s="45">
        <f>IF(N2005&gt;=M2005,N2005-M2005,IF(N2005+1-M2005&lt;=0.5,N2005+1-M2005,"检查"))</f>
        <v/>
      </c>
      <c r="P2005" s="19">
        <f>IF(ISBLANK(M2005),"待测","已完成")</f>
        <v/>
      </c>
      <c r="Q2005" s="46" t="n"/>
      <c r="R2005" s="23" t="n"/>
    </row>
    <row r="2006" s="32">
      <c r="A2006" s="19" t="n"/>
      <c r="B2006" s="19" t="n"/>
      <c r="C2006" s="19" t="n"/>
      <c r="D2006" s="19" t="n"/>
      <c r="E2006" s="19" t="n"/>
      <c r="F2006" s="19" t="n"/>
      <c r="G2006" s="19" t="n"/>
      <c r="H2006" s="19" t="n"/>
      <c r="I2006" s="40" t="n"/>
      <c r="J2006" s="21" t="n"/>
      <c r="K2006" s="19" t="n"/>
      <c r="L2006" s="43" t="n"/>
      <c r="M2006" s="44" t="n"/>
      <c r="N2006" s="44" t="n"/>
      <c r="O2006" s="45">
        <f>IF(N2006&gt;=M2006,N2006-M2006,IF(N2006+1-M2006&lt;=0.5,N2006+1-M2006,"检查"))</f>
        <v/>
      </c>
      <c r="P2006" s="19">
        <f>IF(ISBLANK(M2006),"待测","已完成")</f>
        <v/>
      </c>
      <c r="Q2006" s="46" t="n"/>
      <c r="R2006" s="23" t="n"/>
    </row>
    <row r="2007" s="32">
      <c r="A2007" s="19" t="n"/>
      <c r="B2007" s="19" t="n"/>
      <c r="C2007" s="19" t="n"/>
      <c r="D2007" s="19" t="n"/>
      <c r="E2007" s="19" t="n"/>
      <c r="F2007" s="19" t="n"/>
      <c r="G2007" s="19" t="n"/>
      <c r="H2007" s="19" t="n"/>
      <c r="I2007" s="40" t="n"/>
      <c r="J2007" s="21" t="n"/>
      <c r="K2007" s="19" t="n"/>
      <c r="L2007" s="43" t="n"/>
      <c r="M2007" s="44" t="n"/>
      <c r="N2007" s="44" t="n"/>
      <c r="O2007" s="45">
        <f>IF(N2007&gt;=M2007,N2007-M2007,IF(N2007+1-M2007&lt;=0.5,N2007+1-M2007,"检查"))</f>
        <v/>
      </c>
      <c r="P2007" s="19">
        <f>IF(ISBLANK(M2007),"待测","已完成")</f>
        <v/>
      </c>
      <c r="Q2007" s="46" t="n"/>
      <c r="R2007" s="23" t="n"/>
    </row>
    <row r="2008" s="32">
      <c r="A2008" s="19" t="n"/>
      <c r="B2008" s="19" t="n"/>
      <c r="C2008" s="19" t="n"/>
      <c r="D2008" s="19" t="n"/>
      <c r="E2008" s="19" t="n"/>
      <c r="F2008" s="19" t="n"/>
      <c r="G2008" s="19" t="n"/>
      <c r="H2008" s="19" t="n"/>
      <c r="I2008" s="40" t="n"/>
      <c r="J2008" s="21" t="n"/>
      <c r="K2008" s="19" t="n"/>
      <c r="L2008" s="43" t="n"/>
      <c r="M2008" s="44" t="n"/>
      <c r="N2008" s="44" t="n"/>
      <c r="O2008" s="45">
        <f>IF(N2008&gt;=M2008,N2008-M2008,IF(N2008+1-M2008&lt;=0.5,N2008+1-M2008,"检查"))</f>
        <v/>
      </c>
      <c r="P2008" s="19">
        <f>IF(ISBLANK(M2008),"待测","已完成")</f>
        <v/>
      </c>
      <c r="Q2008" s="46" t="n"/>
      <c r="R2008" s="23" t="n"/>
    </row>
    <row r="2009" s="32">
      <c r="A2009" s="19" t="n"/>
      <c r="B2009" s="19" t="n"/>
      <c r="C2009" s="19" t="n"/>
      <c r="D2009" s="19" t="n"/>
      <c r="E2009" s="19" t="n"/>
      <c r="F2009" s="19" t="n"/>
      <c r="G2009" s="19" t="n"/>
      <c r="H2009" s="19" t="n"/>
      <c r="I2009" s="40" t="n"/>
      <c r="J2009" s="21" t="n"/>
      <c r="K2009" s="19" t="n"/>
      <c r="L2009" s="43" t="n"/>
      <c r="M2009" s="44" t="n"/>
      <c r="N2009" s="44" t="n"/>
      <c r="O2009" s="45">
        <f>IF(N2009&gt;=M2009,N2009-M2009,IF(N2009+1-M2009&lt;=0.5,N2009+1-M2009,"检查"))</f>
        <v/>
      </c>
      <c r="P2009" s="19">
        <f>IF(ISBLANK(M2009),"待测","已完成")</f>
        <v/>
      </c>
      <c r="Q2009" s="46" t="n"/>
      <c r="R2009" s="23" t="n"/>
    </row>
    <row r="2010" s="32">
      <c r="A2010" s="19" t="n"/>
      <c r="B2010" s="19" t="n"/>
      <c r="C2010" s="19" t="n"/>
      <c r="D2010" s="19" t="n"/>
      <c r="E2010" s="19" t="n"/>
      <c r="F2010" s="19" t="n"/>
      <c r="G2010" s="19" t="n"/>
      <c r="H2010" s="19" t="n"/>
      <c r="I2010" s="40" t="n"/>
      <c r="J2010" s="21" t="n"/>
      <c r="K2010" s="19" t="n"/>
      <c r="L2010" s="43" t="n"/>
      <c r="M2010" s="44" t="n"/>
      <c r="N2010" s="44" t="n"/>
      <c r="O2010" s="45">
        <f>IF(N2010&gt;=M2010,N2010-M2010,IF(N2010+1-M2010&lt;=0.5,N2010+1-M2010,"检查"))</f>
        <v/>
      </c>
      <c r="P2010" s="19">
        <f>IF(ISBLANK(M2010),"待测","已完成")</f>
        <v/>
      </c>
      <c r="Q2010" s="46" t="n"/>
      <c r="R2010" s="23" t="n"/>
    </row>
    <row r="2011" s="32">
      <c r="A2011" s="19" t="n"/>
      <c r="B2011" s="19" t="n"/>
      <c r="C2011" s="19" t="n"/>
      <c r="D2011" s="19" t="n"/>
      <c r="E2011" s="19" t="n"/>
      <c r="F2011" s="19" t="n"/>
      <c r="G2011" s="19" t="n"/>
      <c r="H2011" s="19" t="n"/>
      <c r="I2011" s="40" t="n"/>
      <c r="J2011" s="21" t="n"/>
      <c r="K2011" s="19" t="n"/>
      <c r="L2011" s="43" t="n"/>
      <c r="M2011" s="44" t="n"/>
      <c r="N2011" s="44" t="n"/>
      <c r="O2011" s="45">
        <f>IF(N2011&gt;=M2011,N2011-M2011,IF(N2011+1-M2011&lt;=0.5,N2011+1-M2011,"检查"))</f>
        <v/>
      </c>
      <c r="P2011" s="19">
        <f>IF(ISBLANK(M2011),"待测","已完成")</f>
        <v/>
      </c>
      <c r="Q2011" s="46" t="n"/>
      <c r="R2011" s="23" t="n"/>
    </row>
    <row r="2012" s="32">
      <c r="A2012" s="19" t="n"/>
      <c r="B2012" s="19" t="n"/>
      <c r="C2012" s="19" t="n"/>
      <c r="D2012" s="19" t="n"/>
      <c r="E2012" s="19" t="n"/>
      <c r="F2012" s="19" t="n"/>
      <c r="G2012" s="19" t="n"/>
      <c r="H2012" s="19" t="n"/>
      <c r="I2012" s="40" t="n"/>
      <c r="J2012" s="21" t="n"/>
      <c r="K2012" s="19" t="n"/>
      <c r="L2012" s="43" t="n"/>
      <c r="M2012" s="44" t="n"/>
      <c r="N2012" s="44" t="n"/>
      <c r="O2012" s="45">
        <f>IF(N2012&gt;=M2012,N2012-M2012,IF(N2012+1-M2012&lt;=0.5,N2012+1-M2012,"检查"))</f>
        <v/>
      </c>
      <c r="P2012" s="19">
        <f>IF(ISBLANK(M2012),"待测","已完成")</f>
        <v/>
      </c>
      <c r="Q2012" s="46" t="n"/>
      <c r="R2012" s="23" t="n"/>
    </row>
    <row r="2013" s="32">
      <c r="A2013" s="19" t="n"/>
      <c r="B2013" s="19" t="n"/>
      <c r="C2013" s="19" t="n"/>
      <c r="D2013" s="19" t="n"/>
      <c r="E2013" s="19" t="n"/>
      <c r="F2013" s="19" t="n"/>
      <c r="G2013" s="19" t="n"/>
      <c r="H2013" s="19" t="n"/>
      <c r="I2013" s="40" t="n"/>
      <c r="J2013" s="21" t="n"/>
      <c r="K2013" s="19" t="n"/>
      <c r="L2013" s="43" t="n"/>
      <c r="M2013" s="44" t="n"/>
      <c r="N2013" s="44" t="n"/>
      <c r="O2013" s="45">
        <f>IF(N2013&gt;=M2013,N2013-M2013,IF(N2013+1-M2013&lt;=0.5,N2013+1-M2013,"检查"))</f>
        <v/>
      </c>
      <c r="P2013" s="19">
        <f>IF(ISBLANK(M2013),"待测","已完成")</f>
        <v/>
      </c>
      <c r="Q2013" s="46" t="n"/>
      <c r="R2013" s="23" t="n"/>
    </row>
    <row r="2014" s="32">
      <c r="A2014" s="19" t="n"/>
      <c r="B2014" s="19" t="n"/>
      <c r="C2014" s="19" t="n"/>
      <c r="D2014" s="19" t="n"/>
      <c r="E2014" s="19" t="n"/>
      <c r="F2014" s="19" t="n"/>
      <c r="G2014" s="19" t="n"/>
      <c r="H2014" s="19" t="n"/>
      <c r="I2014" s="40" t="n"/>
      <c r="J2014" s="21" t="n"/>
      <c r="K2014" s="19" t="n"/>
      <c r="L2014" s="43" t="n"/>
      <c r="M2014" s="44" t="n"/>
      <c r="N2014" s="44" t="n"/>
      <c r="O2014" s="45">
        <f>IF(N2014&gt;=M2014,N2014-M2014,IF(N2014+1-M2014&lt;=0.5,N2014+1-M2014,"检查"))</f>
        <v/>
      </c>
      <c r="P2014" s="19">
        <f>IF(ISBLANK(M2014),"待测","已完成")</f>
        <v/>
      </c>
      <c r="Q2014" s="46" t="n"/>
      <c r="R2014" s="23" t="n"/>
    </row>
    <row r="2015" s="32">
      <c r="A2015" s="19" t="n"/>
      <c r="B2015" s="19" t="n"/>
      <c r="C2015" s="19" t="n"/>
      <c r="D2015" s="19" t="n"/>
      <c r="E2015" s="19" t="n"/>
      <c r="F2015" s="19" t="n"/>
      <c r="G2015" s="19" t="n"/>
      <c r="H2015" s="19" t="n"/>
      <c r="I2015" s="40" t="n"/>
      <c r="J2015" s="21" t="n"/>
      <c r="K2015" s="19" t="n"/>
      <c r="L2015" s="43" t="n"/>
      <c r="M2015" s="44" t="n"/>
      <c r="N2015" s="44" t="n"/>
      <c r="O2015" s="45">
        <f>IF(N2015&gt;=M2015,N2015-M2015,IF(N2015+1-M2015&lt;=0.5,N2015+1-M2015,"检查"))</f>
        <v/>
      </c>
      <c r="P2015" s="19">
        <f>IF(ISBLANK(M2015),"待测","已完成")</f>
        <v/>
      </c>
      <c r="Q2015" s="46" t="n"/>
      <c r="R2015" s="23" t="n"/>
    </row>
    <row r="2016" s="32">
      <c r="A2016" s="19" t="n"/>
      <c r="B2016" s="19" t="n"/>
      <c r="C2016" s="19" t="n"/>
      <c r="D2016" s="19" t="n"/>
      <c r="E2016" s="19" t="n"/>
      <c r="F2016" s="19" t="n"/>
      <c r="G2016" s="19" t="n"/>
      <c r="H2016" s="19" t="n"/>
      <c r="I2016" s="40" t="n"/>
      <c r="J2016" s="21" t="n"/>
      <c r="K2016" s="19" t="n"/>
      <c r="L2016" s="43" t="n"/>
      <c r="M2016" s="44" t="n"/>
      <c r="N2016" s="44" t="n"/>
      <c r="O2016" s="45">
        <f>IF(N2016&gt;=M2016,N2016-M2016,IF(N2016+1-M2016&lt;=0.5,N2016+1-M2016,"检查"))</f>
        <v/>
      </c>
      <c r="P2016" s="19">
        <f>IF(ISBLANK(M2016),"待测","已完成")</f>
        <v/>
      </c>
      <c r="Q2016" s="46" t="n"/>
      <c r="R2016" s="23" t="n"/>
    </row>
    <row r="2017" s="32">
      <c r="A2017" s="19" t="n"/>
      <c r="B2017" s="19" t="n"/>
      <c r="C2017" s="19" t="n"/>
      <c r="D2017" s="19" t="n"/>
      <c r="E2017" s="19" t="n"/>
      <c r="F2017" s="19" t="n"/>
      <c r="G2017" s="19" t="n"/>
      <c r="H2017" s="19" t="n"/>
      <c r="I2017" s="40" t="n"/>
      <c r="J2017" s="21" t="n"/>
      <c r="K2017" s="19" t="n"/>
      <c r="L2017" s="43" t="n"/>
      <c r="M2017" s="44" t="n"/>
      <c r="N2017" s="44" t="n"/>
      <c r="O2017" s="45">
        <f>IF(N2017&gt;=M2017,N2017-M2017,IF(N2017+1-M2017&lt;=0.5,N2017+1-M2017,"检查"))</f>
        <v/>
      </c>
      <c r="P2017" s="19">
        <f>IF(ISBLANK(M2017),"待测","已完成")</f>
        <v/>
      </c>
      <c r="Q2017" s="46" t="n"/>
      <c r="R2017" s="23" t="n"/>
    </row>
    <row r="2018" s="32">
      <c r="A2018" s="19" t="n"/>
      <c r="B2018" s="19" t="n"/>
      <c r="C2018" s="19" t="n"/>
      <c r="D2018" s="19" t="n"/>
      <c r="E2018" s="19" t="n"/>
      <c r="F2018" s="19" t="n"/>
      <c r="G2018" s="19" t="n"/>
      <c r="H2018" s="19" t="n"/>
      <c r="I2018" s="40" t="n"/>
      <c r="J2018" s="21" t="n"/>
      <c r="K2018" s="19" t="n"/>
      <c r="L2018" s="43" t="n"/>
      <c r="M2018" s="44" t="n"/>
      <c r="N2018" s="44" t="n"/>
      <c r="O2018" s="45">
        <f>IF(N2018&gt;=M2018,N2018-M2018,IF(N2018+1-M2018&lt;=0.5,N2018+1-M2018,"检查"))</f>
        <v/>
      </c>
      <c r="P2018" s="19">
        <f>IF(ISBLANK(M2018),"待测","已完成")</f>
        <v/>
      </c>
      <c r="Q2018" s="46" t="n"/>
      <c r="R2018" s="23" t="n"/>
    </row>
    <row r="2019" s="32">
      <c r="A2019" s="19" t="n"/>
      <c r="B2019" s="19" t="n"/>
      <c r="C2019" s="19" t="n"/>
      <c r="D2019" s="19" t="n"/>
      <c r="E2019" s="19" t="n"/>
      <c r="F2019" s="19" t="n"/>
      <c r="G2019" s="19" t="n"/>
      <c r="H2019" s="19" t="n"/>
      <c r="I2019" s="40" t="n"/>
      <c r="J2019" s="21" t="n"/>
      <c r="K2019" s="19" t="n"/>
      <c r="L2019" s="43" t="n"/>
      <c r="M2019" s="44" t="n"/>
      <c r="N2019" s="44" t="n"/>
      <c r="O2019" s="45">
        <f>IF(N2019&gt;=M2019,N2019-M2019,IF(N2019+1-M2019&lt;=0.5,N2019+1-M2019,"检查"))</f>
        <v/>
      </c>
      <c r="P2019" s="19">
        <f>IF(ISBLANK(M2019),"待测","已完成")</f>
        <v/>
      </c>
      <c r="Q2019" s="46" t="n"/>
      <c r="R2019" s="23" t="n"/>
    </row>
    <row r="2020" s="32">
      <c r="A2020" s="19" t="n"/>
      <c r="B2020" s="19" t="n"/>
      <c r="C2020" s="19" t="n"/>
      <c r="D2020" s="19" t="n"/>
      <c r="E2020" s="19" t="n"/>
      <c r="F2020" s="19" t="n"/>
      <c r="G2020" s="19" t="n"/>
      <c r="H2020" s="19" t="n"/>
      <c r="I2020" s="40" t="n"/>
      <c r="J2020" s="21" t="n"/>
      <c r="K2020" s="19" t="n"/>
      <c r="L2020" s="43" t="n"/>
      <c r="M2020" s="44" t="n"/>
      <c r="N2020" s="44" t="n"/>
      <c r="O2020" s="45">
        <f>IF(N2020&gt;=M2020,N2020-M2020,IF(N2020+1-M2020&lt;=0.5,N2020+1-M2020,"检查"))</f>
        <v/>
      </c>
      <c r="P2020" s="19">
        <f>IF(ISBLANK(M2020),"待测","已完成")</f>
        <v/>
      </c>
      <c r="Q2020" s="46" t="n"/>
      <c r="R2020" s="23" t="n"/>
    </row>
    <row r="2021" s="32">
      <c r="A2021" s="19" t="n"/>
      <c r="B2021" s="19" t="n"/>
      <c r="C2021" s="19" t="n"/>
      <c r="D2021" s="19" t="n"/>
      <c r="E2021" s="19" t="n"/>
      <c r="F2021" s="19" t="n"/>
      <c r="G2021" s="19" t="n"/>
      <c r="H2021" s="19" t="n"/>
      <c r="I2021" s="40" t="n"/>
      <c r="J2021" s="21" t="n"/>
      <c r="K2021" s="19" t="n"/>
      <c r="L2021" s="43" t="n"/>
      <c r="M2021" s="44" t="n"/>
      <c r="N2021" s="44" t="n"/>
      <c r="O2021" s="45">
        <f>IF(N2021&gt;=M2021,N2021-M2021,IF(N2021+1-M2021&lt;=0.5,N2021+1-M2021,"检查"))</f>
        <v/>
      </c>
      <c r="P2021" s="19">
        <f>IF(ISBLANK(M2021),"待测","已完成")</f>
        <v/>
      </c>
      <c r="Q2021" s="46" t="n"/>
      <c r="R2021" s="23" t="n"/>
    </row>
    <row r="2022" s="32">
      <c r="A2022" s="19" t="n"/>
      <c r="B2022" s="19" t="n"/>
      <c r="C2022" s="19" t="n"/>
      <c r="D2022" s="19" t="n"/>
      <c r="E2022" s="19" t="n"/>
      <c r="F2022" s="19" t="n"/>
      <c r="G2022" s="19" t="n"/>
      <c r="H2022" s="19" t="n"/>
      <c r="I2022" s="40" t="n"/>
      <c r="J2022" s="21" t="n"/>
      <c r="K2022" s="19" t="n"/>
      <c r="L2022" s="43" t="n"/>
      <c r="M2022" s="44" t="n"/>
      <c r="N2022" s="44" t="n"/>
      <c r="O2022" s="45">
        <f>IF(N2022&gt;=M2022,N2022-M2022,IF(N2022+1-M2022&lt;=0.5,N2022+1-M2022,"检查"))</f>
        <v/>
      </c>
      <c r="P2022" s="19">
        <f>IF(ISBLANK(M2022),"待测","已完成")</f>
        <v/>
      </c>
      <c r="Q2022" s="46" t="n"/>
      <c r="R2022" s="23" t="n"/>
    </row>
    <row r="2023" s="32">
      <c r="A2023" s="19" t="n"/>
      <c r="B2023" s="19" t="n"/>
      <c r="C2023" s="19" t="n"/>
      <c r="D2023" s="19" t="n"/>
      <c r="E2023" s="19" t="n"/>
      <c r="F2023" s="19" t="n"/>
      <c r="G2023" s="19" t="n"/>
      <c r="H2023" s="19" t="n"/>
      <c r="I2023" s="40" t="n"/>
      <c r="J2023" s="21" t="n"/>
      <c r="K2023" s="19" t="n"/>
      <c r="L2023" s="43" t="n"/>
      <c r="M2023" s="44" t="n"/>
      <c r="N2023" s="44" t="n"/>
      <c r="O2023" s="45">
        <f>IF(N2023&gt;=M2023,N2023-M2023,IF(N2023+1-M2023&lt;=0.5,N2023+1-M2023,"检查"))</f>
        <v/>
      </c>
      <c r="P2023" s="19">
        <f>IF(ISBLANK(M2023),"待测","已完成")</f>
        <v/>
      </c>
      <c r="Q2023" s="46" t="n"/>
      <c r="R2023" s="23" t="n"/>
    </row>
    <row r="2024" s="32">
      <c r="A2024" s="19" t="n"/>
      <c r="B2024" s="19" t="n"/>
      <c r="C2024" s="19" t="n"/>
      <c r="D2024" s="19" t="n"/>
      <c r="E2024" s="19" t="n"/>
      <c r="F2024" s="19" t="n"/>
      <c r="G2024" s="19" t="n"/>
      <c r="H2024" s="19" t="n"/>
      <c r="I2024" s="40" t="n"/>
      <c r="J2024" s="21" t="n"/>
      <c r="K2024" s="19" t="n"/>
      <c r="L2024" s="43" t="n"/>
      <c r="M2024" s="44" t="n"/>
      <c r="N2024" s="44" t="n"/>
      <c r="O2024" s="45">
        <f>IF(N2024&gt;=M2024,N2024-M2024,IF(N2024+1-M2024&lt;=0.5,N2024+1-M2024,"检查"))</f>
        <v/>
      </c>
      <c r="P2024" s="19">
        <f>IF(ISBLANK(M2024),"待测","已完成")</f>
        <v/>
      </c>
      <c r="Q2024" s="46" t="n"/>
      <c r="R2024" s="23" t="n"/>
    </row>
    <row r="2025" s="32">
      <c r="A2025" s="19" t="n"/>
      <c r="B2025" s="19" t="n"/>
      <c r="C2025" s="19" t="n"/>
      <c r="D2025" s="19" t="n"/>
      <c r="E2025" s="19" t="n"/>
      <c r="F2025" s="19" t="n"/>
      <c r="G2025" s="19" t="n"/>
      <c r="H2025" s="19" t="n"/>
      <c r="I2025" s="40" t="n"/>
      <c r="J2025" s="21" t="n"/>
      <c r="K2025" s="19" t="n"/>
      <c r="L2025" s="43" t="n"/>
      <c r="M2025" s="44" t="n"/>
      <c r="N2025" s="44" t="n"/>
      <c r="O2025" s="45">
        <f>IF(N2025&gt;=M2025,N2025-M2025,IF(N2025+1-M2025&lt;=0.5,N2025+1-M2025,"检查"))</f>
        <v/>
      </c>
      <c r="P2025" s="19">
        <f>IF(ISBLANK(M2025),"待测","已完成")</f>
        <v/>
      </c>
      <c r="Q2025" s="46" t="n"/>
      <c r="R2025" s="23" t="n"/>
    </row>
    <row r="2026" s="32">
      <c r="A2026" s="19" t="n"/>
      <c r="B2026" s="19" t="n"/>
      <c r="C2026" s="19" t="n"/>
      <c r="D2026" s="19" t="n"/>
      <c r="E2026" s="19" t="n"/>
      <c r="F2026" s="19" t="n"/>
      <c r="G2026" s="19" t="n"/>
      <c r="H2026" s="19" t="n"/>
      <c r="I2026" s="40" t="n"/>
      <c r="J2026" s="21" t="n"/>
      <c r="K2026" s="19" t="n"/>
      <c r="L2026" s="43" t="n"/>
      <c r="M2026" s="44" t="n"/>
      <c r="N2026" s="44" t="n"/>
      <c r="O2026" s="45">
        <f>IF(N2026&gt;=M2026,N2026-M2026,IF(N2026+1-M2026&lt;=0.5,N2026+1-M2026,"检查"))</f>
        <v/>
      </c>
      <c r="P2026" s="19">
        <f>IF(ISBLANK(M2026),"待测","已完成")</f>
        <v/>
      </c>
      <c r="Q2026" s="46" t="n"/>
      <c r="R2026" s="23" t="n"/>
    </row>
    <row r="2027" s="32">
      <c r="A2027" s="19" t="n"/>
      <c r="B2027" s="19" t="n"/>
      <c r="C2027" s="19" t="n"/>
      <c r="D2027" s="19" t="n"/>
      <c r="E2027" s="19" t="n"/>
      <c r="F2027" s="19" t="n"/>
      <c r="G2027" s="19" t="n"/>
      <c r="H2027" s="19" t="n"/>
      <c r="I2027" s="40" t="n"/>
      <c r="J2027" s="21" t="n"/>
      <c r="K2027" s="19" t="n"/>
      <c r="L2027" s="43" t="n"/>
      <c r="M2027" s="44" t="n"/>
      <c r="N2027" s="44" t="n"/>
      <c r="O2027" s="45">
        <f>IF(N2027&gt;=M2027,N2027-M2027,IF(N2027+1-M2027&lt;=0.5,N2027+1-M2027,"检查"))</f>
        <v/>
      </c>
      <c r="P2027" s="19">
        <f>IF(ISBLANK(M2027),"待测","已完成")</f>
        <v/>
      </c>
      <c r="Q2027" s="46" t="n"/>
      <c r="R2027" s="23" t="n"/>
    </row>
    <row r="2028" s="32">
      <c r="A2028" s="19" t="n"/>
      <c r="B2028" s="19" t="n"/>
      <c r="C2028" s="19" t="n"/>
      <c r="D2028" s="19" t="n"/>
      <c r="E2028" s="19" t="n"/>
      <c r="F2028" s="19" t="n"/>
      <c r="G2028" s="19" t="n"/>
      <c r="H2028" s="19" t="n"/>
      <c r="I2028" s="40" t="n"/>
      <c r="J2028" s="21" t="n"/>
      <c r="K2028" s="19" t="n"/>
      <c r="L2028" s="43" t="n"/>
      <c r="M2028" s="44" t="n"/>
      <c r="N2028" s="44" t="n"/>
      <c r="O2028" s="45">
        <f>IF(N2028&gt;=M2028,N2028-M2028,IF(N2028+1-M2028&lt;=0.5,N2028+1-M2028,"检查"))</f>
        <v/>
      </c>
      <c r="P2028" s="19">
        <f>IF(ISBLANK(M2028),"待测","已完成")</f>
        <v/>
      </c>
      <c r="Q2028" s="46" t="n"/>
      <c r="R2028" s="23" t="n"/>
    </row>
    <row r="2029" s="32">
      <c r="A2029" s="19" t="n"/>
      <c r="B2029" s="19" t="n"/>
      <c r="C2029" s="19" t="n"/>
      <c r="D2029" s="19" t="n"/>
      <c r="E2029" s="19" t="n"/>
      <c r="F2029" s="19" t="n"/>
      <c r="G2029" s="19" t="n"/>
      <c r="H2029" s="19" t="n"/>
      <c r="I2029" s="40" t="n"/>
      <c r="J2029" s="21" t="n"/>
      <c r="K2029" s="19" t="n"/>
      <c r="L2029" s="43" t="n"/>
      <c r="M2029" s="44" t="n"/>
      <c r="N2029" s="44" t="n"/>
      <c r="O2029" s="45">
        <f>IF(N2029&gt;=M2029,N2029-M2029,IF(N2029+1-M2029&lt;=0.5,N2029+1-M2029,"检查"))</f>
        <v/>
      </c>
      <c r="P2029" s="19">
        <f>IF(ISBLANK(M2029),"待测","已完成")</f>
        <v/>
      </c>
      <c r="Q2029" s="46" t="n"/>
      <c r="R2029" s="23" t="n"/>
    </row>
    <row r="2030" s="32">
      <c r="A2030" s="19" t="n"/>
      <c r="B2030" s="19" t="n"/>
      <c r="C2030" s="19" t="n"/>
      <c r="D2030" s="19" t="n"/>
      <c r="E2030" s="19" t="n"/>
      <c r="F2030" s="19" t="n"/>
      <c r="G2030" s="19" t="n"/>
      <c r="H2030" s="19" t="n"/>
      <c r="I2030" s="40" t="n"/>
      <c r="J2030" s="21" t="n"/>
      <c r="K2030" s="19" t="n"/>
      <c r="L2030" s="43" t="n"/>
      <c r="M2030" s="44" t="n"/>
      <c r="N2030" s="44" t="n"/>
      <c r="O2030" s="45">
        <f>IF(N2030&gt;=M2030,N2030-M2030,IF(N2030+1-M2030&lt;=0.5,N2030+1-M2030,"检查"))</f>
        <v/>
      </c>
      <c r="P2030" s="19">
        <f>IF(ISBLANK(M2030),"待测","已完成")</f>
        <v/>
      </c>
      <c r="Q2030" s="46" t="n"/>
      <c r="R2030" s="23" t="n"/>
    </row>
    <row r="2031" s="32">
      <c r="A2031" s="19" t="n"/>
      <c r="B2031" s="19" t="n"/>
      <c r="C2031" s="19" t="n"/>
      <c r="D2031" s="19" t="n"/>
      <c r="E2031" s="19" t="n"/>
      <c r="F2031" s="19" t="n"/>
      <c r="G2031" s="19" t="n"/>
      <c r="H2031" s="19" t="n"/>
      <c r="I2031" s="40" t="n"/>
      <c r="J2031" s="21" t="n"/>
      <c r="K2031" s="19" t="n"/>
      <c r="L2031" s="43" t="n"/>
      <c r="M2031" s="44" t="n"/>
      <c r="N2031" s="44" t="n"/>
      <c r="O2031" s="45">
        <f>IF(N2031&gt;=M2031,N2031-M2031,IF(N2031+1-M2031&lt;=0.5,N2031+1-M2031,"检查"))</f>
        <v/>
      </c>
      <c r="P2031" s="19">
        <f>IF(ISBLANK(M2031),"待测","已完成")</f>
        <v/>
      </c>
      <c r="Q2031" s="46" t="n"/>
      <c r="R2031" s="23" t="n"/>
    </row>
    <row r="2032" s="32">
      <c r="A2032" s="19" t="n"/>
      <c r="B2032" s="19" t="n"/>
      <c r="C2032" s="19" t="n"/>
      <c r="D2032" s="19" t="n"/>
      <c r="E2032" s="19" t="n"/>
      <c r="F2032" s="19" t="n"/>
      <c r="G2032" s="19" t="n"/>
      <c r="H2032" s="19" t="n"/>
      <c r="I2032" s="40" t="n"/>
      <c r="J2032" s="21" t="n"/>
      <c r="K2032" s="19" t="n"/>
      <c r="L2032" s="43" t="n"/>
      <c r="M2032" s="44" t="n"/>
      <c r="N2032" s="44" t="n"/>
      <c r="O2032" s="45">
        <f>IF(N2032&gt;=M2032,N2032-M2032,IF(N2032+1-M2032&lt;=0.5,N2032+1-M2032,"检查"))</f>
        <v/>
      </c>
      <c r="P2032" s="19">
        <f>IF(ISBLANK(M2032),"待测","已完成")</f>
        <v/>
      </c>
      <c r="Q2032" s="46" t="n"/>
      <c r="R2032" s="23" t="n"/>
    </row>
    <row r="2033" s="32">
      <c r="A2033" s="19" t="n"/>
      <c r="B2033" s="19" t="n"/>
      <c r="C2033" s="19" t="n"/>
      <c r="D2033" s="19" t="n"/>
      <c r="E2033" s="19" t="n"/>
      <c r="F2033" s="19" t="n"/>
      <c r="G2033" s="19" t="n"/>
      <c r="H2033" s="19" t="n"/>
      <c r="I2033" s="40" t="n"/>
      <c r="J2033" s="21" t="n"/>
      <c r="K2033" s="19" t="n"/>
      <c r="L2033" s="43" t="n"/>
      <c r="M2033" s="44" t="n"/>
      <c r="N2033" s="44" t="n"/>
      <c r="O2033" s="45">
        <f>IF(N2033&gt;=M2033,N2033-M2033,IF(N2033+1-M2033&lt;=0.5,N2033+1-M2033,"检查"))</f>
        <v/>
      </c>
      <c r="P2033" s="19">
        <f>IF(ISBLANK(M2033),"待测","已完成")</f>
        <v/>
      </c>
      <c r="Q2033" s="46" t="n"/>
      <c r="R2033" s="23" t="n"/>
    </row>
    <row r="2034" s="32">
      <c r="A2034" s="19" t="n"/>
      <c r="B2034" s="19" t="n"/>
      <c r="C2034" s="19" t="n"/>
      <c r="D2034" s="19" t="n"/>
      <c r="E2034" s="19" t="n"/>
      <c r="F2034" s="19" t="n"/>
      <c r="G2034" s="19" t="n"/>
      <c r="H2034" s="19" t="n"/>
      <c r="I2034" s="40" t="n"/>
      <c r="J2034" s="21" t="n"/>
      <c r="K2034" s="19" t="n"/>
      <c r="L2034" s="43" t="n"/>
      <c r="M2034" s="44" t="n"/>
      <c r="N2034" s="44" t="n"/>
      <c r="O2034" s="45">
        <f>IF(N2034&gt;=M2034,N2034-M2034,IF(N2034+1-M2034&lt;=0.5,N2034+1-M2034,"检查"))</f>
        <v/>
      </c>
      <c r="P2034" s="19">
        <f>IF(ISBLANK(M2034),"待测","已完成")</f>
        <v/>
      </c>
      <c r="Q2034" s="46" t="n"/>
      <c r="R2034" s="23" t="n"/>
    </row>
    <row r="2035" s="32">
      <c r="A2035" s="19" t="n"/>
      <c r="B2035" s="19" t="n"/>
      <c r="C2035" s="19" t="n"/>
      <c r="D2035" s="19" t="n"/>
      <c r="E2035" s="19" t="n"/>
      <c r="F2035" s="19" t="n"/>
      <c r="G2035" s="19" t="n"/>
      <c r="H2035" s="19" t="n"/>
      <c r="I2035" s="40" t="n"/>
      <c r="J2035" s="21" t="n"/>
      <c r="K2035" s="19" t="n"/>
      <c r="L2035" s="43" t="n"/>
      <c r="M2035" s="44" t="n"/>
      <c r="N2035" s="44" t="n"/>
      <c r="O2035" s="45">
        <f>IF(N2035&gt;=M2035,N2035-M2035,IF(N2035+1-M2035&lt;=0.5,N2035+1-M2035,"检查"))</f>
        <v/>
      </c>
      <c r="P2035" s="19">
        <f>IF(ISBLANK(M2035),"待测","已完成")</f>
        <v/>
      </c>
      <c r="Q2035" s="46" t="n"/>
      <c r="R2035" s="23" t="n"/>
    </row>
    <row r="2036" s="32">
      <c r="A2036" s="19" t="n"/>
      <c r="B2036" s="19" t="n"/>
      <c r="C2036" s="19" t="n"/>
      <c r="D2036" s="19" t="n"/>
      <c r="E2036" s="19" t="n"/>
      <c r="F2036" s="19" t="n"/>
      <c r="G2036" s="19" t="n"/>
      <c r="H2036" s="19" t="n"/>
      <c r="I2036" s="40" t="n"/>
      <c r="J2036" s="21" t="n"/>
      <c r="K2036" s="19" t="n"/>
      <c r="L2036" s="43" t="n"/>
      <c r="M2036" s="44" t="n"/>
      <c r="N2036" s="44" t="n"/>
      <c r="O2036" s="45">
        <f>IF(N2036&gt;=M2036,N2036-M2036,IF(N2036+1-M2036&lt;=0.5,N2036+1-M2036,"检查"))</f>
        <v/>
      </c>
      <c r="P2036" s="19">
        <f>IF(ISBLANK(M2036),"待测","已完成")</f>
        <v/>
      </c>
      <c r="Q2036" s="46" t="n"/>
      <c r="R2036" s="23" t="n"/>
    </row>
    <row r="2037" s="32">
      <c r="A2037" s="19" t="n"/>
      <c r="B2037" s="19" t="n"/>
      <c r="C2037" s="19" t="n"/>
      <c r="D2037" s="19" t="n"/>
      <c r="E2037" s="19" t="n"/>
      <c r="F2037" s="19" t="n"/>
      <c r="G2037" s="19" t="n"/>
      <c r="H2037" s="19" t="n"/>
      <c r="I2037" s="40" t="n"/>
      <c r="J2037" s="21" t="n"/>
      <c r="K2037" s="19" t="n"/>
      <c r="L2037" s="43" t="n"/>
      <c r="M2037" s="44" t="n"/>
      <c r="N2037" s="44" t="n"/>
      <c r="O2037" s="45">
        <f>IF(N2037&gt;=M2037,N2037-M2037,IF(N2037+1-M2037&lt;=0.5,N2037+1-M2037,"检查"))</f>
        <v/>
      </c>
      <c r="P2037" s="19">
        <f>IF(ISBLANK(M2037),"待测","已完成")</f>
        <v/>
      </c>
      <c r="Q2037" s="46" t="n"/>
      <c r="R2037" s="23" t="n"/>
    </row>
    <row r="2038" s="32">
      <c r="A2038" s="19" t="n"/>
      <c r="B2038" s="19" t="n"/>
      <c r="C2038" s="19" t="n"/>
      <c r="D2038" s="19" t="n"/>
      <c r="E2038" s="19" t="n"/>
      <c r="F2038" s="19" t="n"/>
      <c r="G2038" s="19" t="n"/>
      <c r="H2038" s="19" t="n"/>
      <c r="I2038" s="40" t="n"/>
      <c r="J2038" s="21" t="n"/>
      <c r="K2038" s="19" t="n"/>
      <c r="L2038" s="43" t="n"/>
      <c r="M2038" s="44" t="n"/>
      <c r="N2038" s="44" t="n"/>
      <c r="O2038" s="45">
        <f>IF(N2038&gt;=M2038,N2038-M2038,IF(N2038+1-M2038&lt;=0.5,N2038+1-M2038,"检查"))</f>
        <v/>
      </c>
      <c r="P2038" s="19">
        <f>IF(ISBLANK(M2038),"待测","已完成")</f>
        <v/>
      </c>
      <c r="Q2038" s="46" t="n"/>
      <c r="R2038" s="23" t="n"/>
    </row>
    <row r="2039" s="32">
      <c r="A2039" s="19" t="n"/>
      <c r="B2039" s="19" t="n"/>
      <c r="C2039" s="19" t="n"/>
      <c r="D2039" s="19" t="n"/>
      <c r="E2039" s="19" t="n"/>
      <c r="F2039" s="19" t="n"/>
      <c r="G2039" s="19" t="n"/>
      <c r="H2039" s="19" t="n"/>
      <c r="I2039" s="40" t="n"/>
      <c r="J2039" s="21" t="n"/>
      <c r="K2039" s="19" t="n"/>
      <c r="L2039" s="43" t="n"/>
      <c r="M2039" s="44" t="n"/>
      <c r="N2039" s="44" t="n"/>
      <c r="O2039" s="45">
        <f>IF(N2039&gt;=M2039,N2039-M2039,IF(N2039+1-M2039&lt;=0.5,N2039+1-M2039,"检查"))</f>
        <v/>
      </c>
      <c r="P2039" s="19">
        <f>IF(ISBLANK(M2039),"待测","已完成")</f>
        <v/>
      </c>
      <c r="Q2039" s="46" t="n"/>
      <c r="R2039" s="23" t="n"/>
    </row>
    <row r="2040" s="32">
      <c r="A2040" s="19" t="n"/>
      <c r="B2040" s="19" t="n"/>
      <c r="C2040" s="19" t="n"/>
      <c r="D2040" s="19" t="n"/>
      <c r="E2040" s="19" t="n"/>
      <c r="F2040" s="19" t="n"/>
      <c r="G2040" s="19" t="n"/>
      <c r="H2040" s="19" t="n"/>
      <c r="I2040" s="40" t="n"/>
      <c r="J2040" s="21" t="n"/>
      <c r="K2040" s="19" t="n"/>
      <c r="L2040" s="43" t="n"/>
      <c r="M2040" s="44" t="n"/>
      <c r="N2040" s="44" t="n"/>
      <c r="O2040" s="45">
        <f>IF(N2040&gt;=M2040,N2040-M2040,IF(N2040+1-M2040&lt;=0.5,N2040+1-M2040,"检查"))</f>
        <v/>
      </c>
      <c r="P2040" s="19">
        <f>IF(ISBLANK(M2040),"待测","已完成")</f>
        <v/>
      </c>
      <c r="Q2040" s="46" t="n"/>
      <c r="R2040" s="23" t="n"/>
    </row>
    <row r="2041" s="32">
      <c r="A2041" s="19" t="n"/>
      <c r="B2041" s="19" t="n"/>
      <c r="C2041" s="19" t="n"/>
      <c r="D2041" s="19" t="n"/>
      <c r="E2041" s="19" t="n"/>
      <c r="F2041" s="19" t="n"/>
      <c r="G2041" s="19" t="n"/>
      <c r="H2041" s="19" t="n"/>
      <c r="I2041" s="40" t="n"/>
      <c r="J2041" s="21" t="n"/>
      <c r="K2041" s="19" t="n"/>
      <c r="L2041" s="43" t="n"/>
      <c r="M2041" s="44" t="n"/>
      <c r="N2041" s="44" t="n"/>
      <c r="O2041" s="45">
        <f>IF(N2041&gt;=M2041,N2041-M2041,IF(N2041+1-M2041&lt;=0.5,N2041+1-M2041,"检查"))</f>
        <v/>
      </c>
      <c r="P2041" s="19">
        <f>IF(ISBLANK(M2041),"待测","已完成")</f>
        <v/>
      </c>
      <c r="Q2041" s="46" t="n"/>
      <c r="R2041" s="23" t="n"/>
    </row>
    <row r="2042" s="32">
      <c r="A2042" s="19" t="n"/>
      <c r="B2042" s="19" t="n"/>
      <c r="C2042" s="19" t="n"/>
      <c r="D2042" s="19" t="n"/>
      <c r="E2042" s="19" t="n"/>
      <c r="F2042" s="19" t="n"/>
      <c r="G2042" s="19" t="n"/>
      <c r="H2042" s="19" t="n"/>
      <c r="I2042" s="40" t="n"/>
      <c r="J2042" s="21" t="n"/>
      <c r="K2042" s="19" t="n"/>
      <c r="L2042" s="43" t="n"/>
      <c r="M2042" s="44" t="n"/>
      <c r="N2042" s="44" t="n"/>
      <c r="O2042" s="45">
        <f>IF(N2042&gt;=M2042,N2042-M2042,IF(N2042+1-M2042&lt;=0.5,N2042+1-M2042,"检查"))</f>
        <v/>
      </c>
      <c r="P2042" s="19">
        <f>IF(ISBLANK(M2042),"待测","已完成")</f>
        <v/>
      </c>
      <c r="Q2042" s="46" t="n"/>
      <c r="R2042" s="23" t="n"/>
    </row>
    <row r="2043" s="32">
      <c r="A2043" s="19" t="n"/>
      <c r="B2043" s="19" t="n"/>
      <c r="C2043" s="19" t="n"/>
      <c r="D2043" s="19" t="n"/>
      <c r="E2043" s="19" t="n"/>
      <c r="F2043" s="19" t="n"/>
      <c r="G2043" s="19" t="n"/>
      <c r="H2043" s="19" t="n"/>
      <c r="I2043" s="40" t="n"/>
      <c r="J2043" s="21" t="n"/>
      <c r="K2043" s="19" t="n"/>
      <c r="L2043" s="43" t="n"/>
      <c r="M2043" s="44" t="n"/>
      <c r="N2043" s="44" t="n"/>
      <c r="O2043" s="45">
        <f>IF(N2043&gt;=M2043,N2043-M2043,IF(N2043+1-M2043&lt;=0.5,N2043+1-M2043,"检查"))</f>
        <v/>
      </c>
      <c r="P2043" s="19">
        <f>IF(ISBLANK(M2043),"待测","已完成")</f>
        <v/>
      </c>
      <c r="Q2043" s="46" t="n"/>
      <c r="R2043" s="23" t="n"/>
    </row>
    <row r="2044" s="32">
      <c r="A2044" s="19" t="n"/>
      <c r="B2044" s="19" t="n"/>
      <c r="C2044" s="19" t="n"/>
      <c r="D2044" s="19" t="n"/>
      <c r="E2044" s="19" t="n"/>
      <c r="F2044" s="19" t="n"/>
      <c r="G2044" s="19" t="n"/>
      <c r="H2044" s="19" t="n"/>
      <c r="I2044" s="40" t="n"/>
      <c r="J2044" s="21" t="n"/>
      <c r="K2044" s="19" t="n"/>
      <c r="L2044" s="43" t="n"/>
      <c r="M2044" s="44" t="n"/>
      <c r="N2044" s="44" t="n"/>
      <c r="O2044" s="45">
        <f>IF(N2044&gt;=M2044,N2044-M2044,IF(N2044+1-M2044&lt;=0.5,N2044+1-M2044,"检查"))</f>
        <v/>
      </c>
      <c r="P2044" s="19">
        <f>IF(ISBLANK(M2044),"待测","已完成")</f>
        <v/>
      </c>
      <c r="Q2044" s="46" t="n"/>
      <c r="R2044" s="23" t="n"/>
    </row>
    <row r="2045" s="32">
      <c r="A2045" s="19" t="n"/>
      <c r="B2045" s="19" t="n"/>
      <c r="C2045" s="19" t="n"/>
      <c r="D2045" s="19" t="n"/>
      <c r="E2045" s="19" t="n"/>
      <c r="F2045" s="19" t="n"/>
      <c r="G2045" s="19" t="n"/>
      <c r="H2045" s="19" t="n"/>
      <c r="I2045" s="40" t="n"/>
      <c r="J2045" s="21" t="n"/>
      <c r="K2045" s="19" t="n"/>
      <c r="L2045" s="43" t="n"/>
      <c r="M2045" s="44" t="n"/>
      <c r="N2045" s="44" t="n"/>
      <c r="O2045" s="45">
        <f>IF(N2045&gt;=M2045,N2045-M2045,IF(N2045+1-M2045&lt;=0.5,N2045+1-M2045,"检查"))</f>
        <v/>
      </c>
      <c r="P2045" s="19">
        <f>IF(ISBLANK(M2045),"待测","已完成")</f>
        <v/>
      </c>
      <c r="Q2045" s="46" t="n"/>
      <c r="R2045" s="23" t="n"/>
    </row>
    <row r="2046" s="32">
      <c r="A2046" s="19" t="n"/>
      <c r="B2046" s="19" t="n"/>
      <c r="C2046" s="19" t="n"/>
      <c r="D2046" s="19" t="n"/>
      <c r="E2046" s="19" t="n"/>
      <c r="F2046" s="19" t="n"/>
      <c r="G2046" s="19" t="n"/>
      <c r="H2046" s="19" t="n"/>
      <c r="I2046" s="40" t="n"/>
      <c r="J2046" s="21" t="n"/>
      <c r="K2046" s="19" t="n"/>
      <c r="L2046" s="43" t="n"/>
      <c r="M2046" s="44" t="n"/>
      <c r="N2046" s="44" t="n"/>
      <c r="O2046" s="45">
        <f>IF(N2046&gt;=M2046,N2046-M2046,IF(N2046+1-M2046&lt;=0.5,N2046+1-M2046,"检查"))</f>
        <v/>
      </c>
      <c r="P2046" s="19">
        <f>IF(ISBLANK(M2046),"待测","已完成")</f>
        <v/>
      </c>
      <c r="Q2046" s="46" t="n"/>
      <c r="R2046" s="23" t="n"/>
    </row>
    <row r="2047" s="32">
      <c r="A2047" s="19" t="n"/>
      <c r="B2047" s="19" t="n"/>
      <c r="C2047" s="19" t="n"/>
      <c r="D2047" s="19" t="n"/>
      <c r="E2047" s="19" t="n"/>
      <c r="F2047" s="19" t="n"/>
      <c r="G2047" s="19" t="n"/>
      <c r="H2047" s="19" t="n"/>
      <c r="I2047" s="40" t="n"/>
      <c r="J2047" s="21" t="n"/>
      <c r="K2047" s="19" t="n"/>
      <c r="L2047" s="43" t="n"/>
      <c r="M2047" s="44" t="n"/>
      <c r="N2047" s="44" t="n"/>
      <c r="O2047" s="45">
        <f>IF(N2047&gt;=M2047,N2047-M2047,IF(N2047+1-M2047&lt;=0.5,N2047+1-M2047,"检查"))</f>
        <v/>
      </c>
      <c r="P2047" s="19">
        <f>IF(ISBLANK(M2047),"待测","已完成")</f>
        <v/>
      </c>
      <c r="Q2047" s="46" t="n"/>
      <c r="R2047" s="23" t="n"/>
    </row>
    <row r="2048" s="32">
      <c r="A2048" s="19" t="n"/>
      <c r="B2048" s="19" t="n"/>
      <c r="C2048" s="19" t="n"/>
      <c r="D2048" s="19" t="n"/>
      <c r="E2048" s="19" t="n"/>
      <c r="F2048" s="19" t="n"/>
      <c r="G2048" s="19" t="n"/>
      <c r="H2048" s="19" t="n"/>
      <c r="I2048" s="40" t="n"/>
      <c r="J2048" s="21" t="n"/>
      <c r="K2048" s="19" t="n"/>
      <c r="L2048" s="43" t="n"/>
      <c r="M2048" s="44" t="n"/>
      <c r="N2048" s="44" t="n"/>
      <c r="O2048" s="45">
        <f>IF(N2048&gt;=M2048,N2048-M2048,IF(N2048+1-M2048&lt;=0.5,N2048+1-M2048,"检查"))</f>
        <v/>
      </c>
      <c r="P2048" s="19">
        <f>IF(ISBLANK(M2048),"待测","已完成")</f>
        <v/>
      </c>
      <c r="Q2048" s="46" t="n"/>
      <c r="R2048" s="23" t="n"/>
    </row>
    <row r="2049" s="32">
      <c r="A2049" s="19" t="n"/>
      <c r="B2049" s="19" t="n"/>
      <c r="C2049" s="19" t="n"/>
      <c r="D2049" s="19" t="n"/>
      <c r="E2049" s="19" t="n"/>
      <c r="F2049" s="19" t="n"/>
      <c r="G2049" s="19" t="n"/>
      <c r="H2049" s="19" t="n"/>
      <c r="I2049" s="40" t="n"/>
      <c r="J2049" s="21" t="n"/>
      <c r="K2049" s="19" t="n"/>
      <c r="L2049" s="43" t="n"/>
      <c r="M2049" s="44" t="n"/>
      <c r="N2049" s="44" t="n"/>
      <c r="O2049" s="45">
        <f>IF(N2049&gt;=M2049,N2049-M2049,IF(N2049+1-M2049&lt;=0.5,N2049+1-M2049,"检查"))</f>
        <v/>
      </c>
      <c r="P2049" s="19">
        <f>IF(ISBLANK(M2049),"待测","已完成")</f>
        <v/>
      </c>
      <c r="Q2049" s="46" t="n"/>
      <c r="R2049" s="23" t="n"/>
    </row>
    <row r="2050" s="32">
      <c r="A2050" s="19" t="n"/>
      <c r="B2050" s="19" t="n"/>
      <c r="C2050" s="19" t="n"/>
      <c r="D2050" s="19" t="n"/>
      <c r="E2050" s="19" t="n"/>
      <c r="F2050" s="19" t="n"/>
      <c r="G2050" s="19" t="n"/>
      <c r="H2050" s="19" t="n"/>
      <c r="I2050" s="40" t="n"/>
      <c r="J2050" s="21" t="n"/>
      <c r="K2050" s="19" t="n"/>
      <c r="L2050" s="43" t="n"/>
      <c r="M2050" s="44" t="n"/>
      <c r="N2050" s="44" t="n"/>
      <c r="O2050" s="45">
        <f>IF(N2050&gt;=M2050,N2050-M2050,IF(N2050+1-M2050&lt;=0.5,N2050+1-M2050,"检查"))</f>
        <v/>
      </c>
      <c r="P2050" s="19">
        <f>IF(ISBLANK(M2050),"待测","已完成")</f>
        <v/>
      </c>
      <c r="Q2050" s="46" t="n"/>
      <c r="R2050" s="23" t="n"/>
    </row>
    <row r="2051" s="32">
      <c r="A2051" s="19" t="n"/>
      <c r="B2051" s="19" t="n"/>
      <c r="C2051" s="19" t="n"/>
      <c r="D2051" s="19" t="n"/>
      <c r="E2051" s="19" t="n"/>
      <c r="F2051" s="19" t="n"/>
      <c r="G2051" s="19" t="n"/>
      <c r="H2051" s="19" t="n"/>
      <c r="I2051" s="40" t="n"/>
      <c r="J2051" s="21" t="n"/>
      <c r="K2051" s="19" t="n"/>
      <c r="L2051" s="43" t="n"/>
      <c r="M2051" s="44" t="n"/>
      <c r="N2051" s="44" t="n"/>
      <c r="O2051" s="45">
        <f>IF(N2051&gt;=M2051,N2051-M2051,IF(N2051+1-M2051&lt;=0.5,N2051+1-M2051,"检查"))</f>
        <v/>
      </c>
      <c r="P2051" s="19">
        <f>IF(ISBLANK(M2051),"待测","已完成")</f>
        <v/>
      </c>
      <c r="Q2051" s="46" t="n"/>
      <c r="R2051" s="23" t="n"/>
    </row>
    <row r="2052" s="32">
      <c r="A2052" s="19" t="n"/>
      <c r="B2052" s="19" t="n"/>
      <c r="C2052" s="19" t="n"/>
      <c r="D2052" s="19" t="n"/>
      <c r="E2052" s="19" t="n"/>
      <c r="F2052" s="19" t="n"/>
      <c r="G2052" s="19" t="n"/>
      <c r="H2052" s="19" t="n"/>
      <c r="I2052" s="40" t="n"/>
      <c r="J2052" s="21" t="n"/>
      <c r="K2052" s="19" t="n"/>
      <c r="L2052" s="43" t="n"/>
      <c r="M2052" s="44" t="n"/>
      <c r="N2052" s="44" t="n"/>
      <c r="O2052" s="45">
        <f>IF(N2052&gt;=M2052,N2052-M2052,IF(N2052+1-M2052&lt;=0.5,N2052+1-M2052,"检查"))</f>
        <v/>
      </c>
      <c r="P2052" s="19">
        <f>IF(ISBLANK(M2052),"待测","已完成")</f>
        <v/>
      </c>
      <c r="Q2052" s="46" t="n"/>
      <c r="R2052" s="23" t="n"/>
    </row>
    <row r="2053" s="32">
      <c r="A2053" s="19" t="n"/>
      <c r="B2053" s="19" t="n"/>
      <c r="C2053" s="19" t="n"/>
      <c r="D2053" s="19" t="n"/>
      <c r="E2053" s="19" t="n"/>
      <c r="F2053" s="19" t="n"/>
      <c r="G2053" s="19" t="n"/>
      <c r="H2053" s="19" t="n"/>
      <c r="I2053" s="40" t="n"/>
      <c r="J2053" s="21" t="n"/>
      <c r="K2053" s="19" t="n"/>
      <c r="L2053" s="43" t="n"/>
      <c r="M2053" s="44" t="n"/>
      <c r="N2053" s="44" t="n"/>
      <c r="O2053" s="45">
        <f>IF(N2053&gt;=M2053,N2053-M2053,IF(N2053+1-M2053&lt;=0.5,N2053+1-M2053,"检查"))</f>
        <v/>
      </c>
      <c r="P2053" s="19">
        <f>IF(ISBLANK(M2053),"待测","已完成")</f>
        <v/>
      </c>
      <c r="Q2053" s="46" t="n"/>
      <c r="R2053" s="23" t="n"/>
    </row>
    <row r="2054" s="32">
      <c r="A2054" s="19" t="n"/>
      <c r="B2054" s="19" t="n"/>
      <c r="C2054" s="19" t="n"/>
      <c r="D2054" s="19" t="n"/>
      <c r="E2054" s="19" t="n"/>
      <c r="F2054" s="19" t="n"/>
      <c r="G2054" s="19" t="n"/>
      <c r="H2054" s="19" t="n"/>
      <c r="I2054" s="40" t="n"/>
      <c r="J2054" s="21" t="n"/>
      <c r="K2054" s="19" t="n"/>
      <c r="L2054" s="43" t="n"/>
      <c r="M2054" s="44" t="n"/>
      <c r="N2054" s="44" t="n"/>
      <c r="O2054" s="45">
        <f>IF(N2054&gt;=M2054,N2054-M2054,IF(N2054+1-M2054&lt;=0.5,N2054+1-M2054,"检查"))</f>
        <v/>
      </c>
      <c r="P2054" s="19">
        <f>IF(ISBLANK(M2054),"待测","已完成")</f>
        <v/>
      </c>
      <c r="Q2054" s="46" t="n"/>
      <c r="R2054" s="23" t="n"/>
    </row>
    <row r="2055" s="32">
      <c r="A2055" s="19" t="n"/>
      <c r="B2055" s="19" t="n"/>
      <c r="C2055" s="19" t="n"/>
      <c r="D2055" s="19" t="n"/>
      <c r="E2055" s="19" t="n"/>
      <c r="F2055" s="19" t="n"/>
      <c r="G2055" s="19" t="n"/>
      <c r="H2055" s="19" t="n"/>
      <c r="I2055" s="40" t="n"/>
      <c r="J2055" s="21" t="n"/>
      <c r="K2055" s="19" t="n"/>
      <c r="L2055" s="43" t="n"/>
      <c r="M2055" s="44" t="n"/>
      <c r="N2055" s="44" t="n"/>
      <c r="O2055" s="45">
        <f>IF(N2055&gt;=M2055,N2055-M2055,IF(N2055+1-M2055&lt;=0.5,N2055+1-M2055,"检查"))</f>
        <v/>
      </c>
      <c r="P2055" s="19">
        <f>IF(ISBLANK(M2055),"待测","已完成")</f>
        <v/>
      </c>
      <c r="Q2055" s="46" t="n"/>
      <c r="R2055" s="23" t="n"/>
    </row>
    <row r="2056" s="32">
      <c r="A2056" s="19" t="n"/>
      <c r="B2056" s="19" t="n"/>
      <c r="C2056" s="19" t="n"/>
      <c r="D2056" s="19" t="n"/>
      <c r="E2056" s="19" t="n"/>
      <c r="F2056" s="19" t="n"/>
      <c r="G2056" s="19" t="n"/>
      <c r="H2056" s="19" t="n"/>
      <c r="I2056" s="40" t="n"/>
      <c r="J2056" s="21" t="n"/>
      <c r="K2056" s="19" t="n"/>
      <c r="L2056" s="43" t="n"/>
      <c r="M2056" s="44" t="n"/>
      <c r="N2056" s="44" t="n"/>
      <c r="O2056" s="45">
        <f>IF(N2056&gt;=M2056,N2056-M2056,IF(N2056+1-M2056&lt;=0.5,N2056+1-M2056,"检查"))</f>
        <v/>
      </c>
      <c r="P2056" s="19">
        <f>IF(ISBLANK(M2056),"待测","已完成")</f>
        <v/>
      </c>
      <c r="Q2056" s="46" t="n"/>
      <c r="R2056" s="23" t="n"/>
    </row>
    <row r="2057" s="32">
      <c r="A2057" s="19" t="n"/>
      <c r="B2057" s="19" t="n"/>
      <c r="C2057" s="19" t="n"/>
      <c r="D2057" s="19" t="n"/>
      <c r="E2057" s="19" t="n"/>
      <c r="F2057" s="19" t="n"/>
      <c r="G2057" s="19" t="n"/>
      <c r="H2057" s="19" t="n"/>
      <c r="I2057" s="40" t="n"/>
      <c r="J2057" s="21" t="n"/>
      <c r="K2057" s="19" t="n"/>
      <c r="L2057" s="43" t="n"/>
      <c r="M2057" s="44" t="n"/>
      <c r="N2057" s="44" t="n"/>
      <c r="O2057" s="45">
        <f>IF(N2057&gt;=M2057,N2057-M2057,IF(N2057+1-M2057&lt;=0.5,N2057+1-M2057,"检查"))</f>
        <v/>
      </c>
      <c r="P2057" s="19">
        <f>IF(ISBLANK(M2057),"待测","已完成")</f>
        <v/>
      </c>
      <c r="Q2057" s="46" t="n"/>
      <c r="R2057" s="23" t="n"/>
    </row>
    <row r="2058" s="32">
      <c r="A2058" s="19" t="n"/>
      <c r="B2058" s="19" t="n"/>
      <c r="C2058" s="19" t="n"/>
      <c r="D2058" s="19" t="n"/>
      <c r="E2058" s="19" t="n"/>
      <c r="F2058" s="19" t="n"/>
      <c r="G2058" s="19" t="n"/>
      <c r="H2058" s="19" t="n"/>
      <c r="I2058" s="40" t="n"/>
      <c r="J2058" s="21" t="n"/>
      <c r="K2058" s="19" t="n"/>
      <c r="L2058" s="43" t="n"/>
      <c r="M2058" s="44" t="n"/>
      <c r="N2058" s="44" t="n"/>
      <c r="O2058" s="45">
        <f>IF(N2058&gt;=M2058,N2058-M2058,IF(N2058+1-M2058&lt;=0.5,N2058+1-M2058,"检查"))</f>
        <v/>
      </c>
      <c r="P2058" s="19">
        <f>IF(ISBLANK(M2058),"待测","已完成")</f>
        <v/>
      </c>
      <c r="Q2058" s="46" t="n"/>
      <c r="R2058" s="23" t="n"/>
    </row>
    <row r="2059" s="32">
      <c r="A2059" s="19" t="n"/>
      <c r="B2059" s="19" t="n"/>
      <c r="C2059" s="19" t="n"/>
      <c r="D2059" s="19" t="n"/>
      <c r="E2059" s="19" t="n"/>
      <c r="F2059" s="19" t="n"/>
      <c r="G2059" s="19" t="n"/>
      <c r="H2059" s="19" t="n"/>
      <c r="I2059" s="40" t="n"/>
      <c r="J2059" s="21" t="n"/>
      <c r="K2059" s="19" t="n"/>
      <c r="L2059" s="43" t="n"/>
      <c r="M2059" s="44" t="n"/>
      <c r="N2059" s="44" t="n"/>
      <c r="O2059" s="45">
        <f>IF(N2059&gt;=M2059,N2059-M2059,IF(N2059+1-M2059&lt;=0.5,N2059+1-M2059,"检查"))</f>
        <v/>
      </c>
      <c r="P2059" s="19">
        <f>IF(ISBLANK(M2059),"待测","已完成")</f>
        <v/>
      </c>
      <c r="Q2059" s="46" t="n"/>
      <c r="R2059" s="23" t="n"/>
    </row>
    <row r="2060" s="32">
      <c r="A2060" s="19" t="n"/>
      <c r="B2060" s="19" t="n"/>
      <c r="C2060" s="19" t="n"/>
      <c r="D2060" s="19" t="n"/>
      <c r="E2060" s="19" t="n"/>
      <c r="F2060" s="19" t="n"/>
      <c r="G2060" s="19" t="n"/>
      <c r="H2060" s="19" t="n"/>
      <c r="I2060" s="40" t="n"/>
      <c r="J2060" s="21" t="n"/>
      <c r="K2060" s="19" t="n"/>
      <c r="L2060" s="43" t="n"/>
      <c r="M2060" s="44" t="n"/>
      <c r="N2060" s="44" t="n"/>
      <c r="O2060" s="45">
        <f>IF(N2060&gt;=M2060,N2060-M2060,IF(N2060+1-M2060&lt;=0.5,N2060+1-M2060,"检查"))</f>
        <v/>
      </c>
      <c r="P2060" s="19">
        <f>IF(ISBLANK(M2060),"待测","已完成")</f>
        <v/>
      </c>
      <c r="Q2060" s="46" t="n"/>
      <c r="R2060" s="23" t="n"/>
    </row>
    <row r="2061" s="32">
      <c r="A2061" s="19" t="n"/>
      <c r="B2061" s="19" t="n"/>
      <c r="C2061" s="19" t="n"/>
      <c r="D2061" s="19" t="n"/>
      <c r="E2061" s="19" t="n"/>
      <c r="F2061" s="19" t="n"/>
      <c r="G2061" s="19" t="n"/>
      <c r="H2061" s="19" t="n"/>
      <c r="I2061" s="40" t="n"/>
      <c r="J2061" s="21" t="n"/>
      <c r="K2061" s="19" t="n"/>
      <c r="L2061" s="43" t="n"/>
      <c r="M2061" s="44" t="n"/>
      <c r="N2061" s="44" t="n"/>
      <c r="O2061" s="45">
        <f>IF(N2061&gt;=M2061,N2061-M2061,IF(N2061+1-M2061&lt;=0.5,N2061+1-M2061,"检查"))</f>
        <v/>
      </c>
      <c r="P2061" s="19">
        <f>IF(ISBLANK(M2061),"待测","已完成")</f>
        <v/>
      </c>
      <c r="Q2061" s="46" t="n"/>
      <c r="R2061" s="23" t="n"/>
    </row>
    <row r="2062" s="32">
      <c r="A2062" s="19" t="n"/>
      <c r="B2062" s="19" t="n"/>
      <c r="C2062" s="19" t="n"/>
      <c r="D2062" s="19" t="n"/>
      <c r="E2062" s="19" t="n"/>
      <c r="F2062" s="19" t="n"/>
      <c r="G2062" s="19" t="n"/>
      <c r="H2062" s="19" t="n"/>
      <c r="I2062" s="40" t="n"/>
      <c r="J2062" s="21" t="n"/>
      <c r="K2062" s="19" t="n"/>
      <c r="L2062" s="43" t="n"/>
      <c r="M2062" s="44" t="n"/>
      <c r="N2062" s="44" t="n"/>
      <c r="O2062" s="45">
        <f>IF(N2062&gt;=M2062,N2062-M2062,IF(N2062+1-M2062&lt;=0.5,N2062+1-M2062,"检查"))</f>
        <v/>
      </c>
      <c r="P2062" s="19">
        <f>IF(ISBLANK(M2062),"待测","已完成")</f>
        <v/>
      </c>
      <c r="Q2062" s="46" t="n"/>
      <c r="R2062" s="23" t="n"/>
    </row>
    <row r="2063" s="32">
      <c r="A2063" s="19" t="n"/>
      <c r="B2063" s="19" t="n"/>
      <c r="C2063" s="19" t="n"/>
      <c r="D2063" s="19" t="n"/>
      <c r="E2063" s="19" t="n"/>
      <c r="F2063" s="19" t="n"/>
      <c r="G2063" s="19" t="n"/>
      <c r="H2063" s="19" t="n"/>
      <c r="I2063" s="40" t="n"/>
      <c r="J2063" s="21" t="n"/>
      <c r="K2063" s="19" t="n"/>
      <c r="L2063" s="43" t="n"/>
      <c r="M2063" s="44" t="n"/>
      <c r="N2063" s="44" t="n"/>
      <c r="O2063" s="45">
        <f>IF(N2063&gt;=M2063,N2063-M2063,IF(N2063+1-M2063&lt;=0.5,N2063+1-M2063,"检查"))</f>
        <v/>
      </c>
      <c r="P2063" s="19">
        <f>IF(ISBLANK(M2063),"待测","已完成")</f>
        <v/>
      </c>
      <c r="Q2063" s="46" t="n"/>
      <c r="R2063" s="23" t="n"/>
    </row>
    <row r="2064" s="32">
      <c r="A2064" s="19" t="n"/>
      <c r="B2064" s="19" t="n"/>
      <c r="C2064" s="19" t="n"/>
      <c r="D2064" s="19" t="n"/>
      <c r="E2064" s="19" t="n"/>
      <c r="F2064" s="19" t="n"/>
      <c r="G2064" s="19" t="n"/>
      <c r="H2064" s="19" t="n"/>
      <c r="I2064" s="40" t="n"/>
      <c r="J2064" s="21" t="n"/>
      <c r="K2064" s="19" t="n"/>
      <c r="L2064" s="43" t="n"/>
      <c r="M2064" s="44" t="n"/>
      <c r="N2064" s="44" t="n"/>
      <c r="O2064" s="45">
        <f>IF(N2064&gt;=M2064,N2064-M2064,IF(N2064+1-M2064&lt;=0.5,N2064+1-M2064,"检查"))</f>
        <v/>
      </c>
      <c r="P2064" s="19">
        <f>IF(ISBLANK(M2064),"待测","已完成")</f>
        <v/>
      </c>
      <c r="Q2064" s="46" t="n"/>
      <c r="R2064" s="23" t="n"/>
    </row>
    <row r="2065" s="32">
      <c r="A2065" s="19" t="n"/>
      <c r="B2065" s="19" t="n"/>
      <c r="C2065" s="19" t="n"/>
      <c r="D2065" s="19" t="n"/>
      <c r="E2065" s="19" t="n"/>
      <c r="F2065" s="19" t="n"/>
      <c r="G2065" s="19" t="n"/>
      <c r="H2065" s="19" t="n"/>
      <c r="I2065" s="40" t="n"/>
      <c r="J2065" s="21" t="n"/>
      <c r="K2065" s="19" t="n"/>
      <c r="L2065" s="43" t="n"/>
      <c r="M2065" s="44" t="n"/>
      <c r="N2065" s="44" t="n"/>
      <c r="O2065" s="45">
        <f>IF(N2065&gt;=M2065,N2065-M2065,IF(N2065+1-M2065&lt;=0.5,N2065+1-M2065,"检查"))</f>
        <v/>
      </c>
      <c r="P2065" s="19">
        <f>IF(ISBLANK(M2065),"待测","已完成")</f>
        <v/>
      </c>
      <c r="Q2065" s="46" t="n"/>
      <c r="R2065" s="23" t="n"/>
    </row>
    <row r="2066" s="32">
      <c r="A2066" s="19" t="n"/>
      <c r="B2066" s="19" t="n"/>
      <c r="C2066" s="19" t="n"/>
      <c r="D2066" s="19" t="n"/>
      <c r="E2066" s="19" t="n"/>
      <c r="F2066" s="19" t="n"/>
      <c r="G2066" s="19" t="n"/>
      <c r="H2066" s="19" t="n"/>
      <c r="I2066" s="40" t="n"/>
      <c r="J2066" s="21" t="n"/>
      <c r="K2066" s="19" t="n"/>
      <c r="L2066" s="43" t="n"/>
      <c r="M2066" s="44" t="n"/>
      <c r="N2066" s="44" t="n"/>
      <c r="O2066" s="45">
        <f>IF(N2066&gt;=M2066,N2066-M2066,IF(N2066+1-M2066&lt;=0.5,N2066+1-M2066,"检查"))</f>
        <v/>
      </c>
      <c r="P2066" s="19">
        <f>IF(ISBLANK(M2066),"待测","已完成")</f>
        <v/>
      </c>
      <c r="Q2066" s="46" t="n"/>
      <c r="R2066" s="23" t="n"/>
    </row>
    <row r="2067" s="32">
      <c r="A2067" s="19" t="n"/>
      <c r="B2067" s="19" t="n"/>
      <c r="C2067" s="19" t="n"/>
      <c r="D2067" s="19" t="n"/>
      <c r="E2067" s="19" t="n"/>
      <c r="F2067" s="19" t="n"/>
      <c r="G2067" s="19" t="n"/>
      <c r="H2067" s="19" t="n"/>
      <c r="I2067" s="40" t="n"/>
      <c r="J2067" s="21" t="n"/>
      <c r="K2067" s="19" t="n"/>
      <c r="L2067" s="43" t="n"/>
      <c r="M2067" s="44" t="n"/>
      <c r="N2067" s="44" t="n"/>
      <c r="O2067" s="45">
        <f>IF(N2067&gt;=M2067,N2067-M2067,IF(N2067+1-M2067&lt;=0.5,N2067+1-M2067,"检查"))</f>
        <v/>
      </c>
      <c r="P2067" s="19">
        <f>IF(ISBLANK(M2067),"待测","已完成")</f>
        <v/>
      </c>
      <c r="Q2067" s="46" t="n"/>
      <c r="R2067" s="23" t="n"/>
    </row>
    <row r="2068" s="32">
      <c r="A2068" s="19" t="n"/>
      <c r="B2068" s="19" t="n"/>
      <c r="C2068" s="19" t="n"/>
      <c r="D2068" s="19" t="n"/>
      <c r="E2068" s="19" t="n"/>
      <c r="F2068" s="19" t="n"/>
      <c r="G2068" s="19" t="n"/>
      <c r="H2068" s="19" t="n"/>
      <c r="I2068" s="40" t="n"/>
      <c r="J2068" s="21" t="n"/>
      <c r="K2068" s="19" t="n"/>
      <c r="L2068" s="43" t="n"/>
      <c r="M2068" s="44" t="n"/>
      <c r="N2068" s="44" t="n"/>
      <c r="O2068" s="45">
        <f>IF(N2068&gt;=M2068,N2068-M2068,IF(N2068+1-M2068&lt;=0.5,N2068+1-M2068,"检查"))</f>
        <v/>
      </c>
      <c r="P2068" s="19">
        <f>IF(ISBLANK(M2068),"待测","已完成")</f>
        <v/>
      </c>
      <c r="Q2068" s="46" t="n"/>
      <c r="R2068" s="23" t="n"/>
    </row>
    <row r="2069" s="32">
      <c r="A2069" s="19" t="n"/>
      <c r="B2069" s="19" t="n"/>
      <c r="C2069" s="19" t="n"/>
      <c r="D2069" s="19" t="n"/>
      <c r="E2069" s="19" t="n"/>
      <c r="F2069" s="19" t="n"/>
      <c r="G2069" s="19" t="n"/>
      <c r="H2069" s="19" t="n"/>
      <c r="I2069" s="40" t="n"/>
      <c r="J2069" s="21" t="n"/>
      <c r="K2069" s="19" t="n"/>
      <c r="L2069" s="43" t="n"/>
      <c r="M2069" s="44" t="n"/>
      <c r="N2069" s="44" t="n"/>
      <c r="O2069" s="45">
        <f>IF(N2069&gt;=M2069,N2069-M2069,IF(N2069+1-M2069&lt;=0.5,N2069+1-M2069,"检查"))</f>
        <v/>
      </c>
      <c r="P2069" s="19">
        <f>IF(ISBLANK(M2069),"待测","已完成")</f>
        <v/>
      </c>
      <c r="Q2069" s="46" t="n"/>
      <c r="R2069" s="23" t="n"/>
    </row>
    <row r="2070" s="32">
      <c r="A2070" s="19" t="n"/>
      <c r="B2070" s="19" t="n"/>
      <c r="C2070" s="19" t="n"/>
      <c r="D2070" s="19" t="n"/>
      <c r="E2070" s="19" t="n"/>
      <c r="F2070" s="19" t="n"/>
      <c r="G2070" s="19" t="n"/>
      <c r="H2070" s="19" t="n"/>
      <c r="I2070" s="40" t="n"/>
      <c r="J2070" s="21" t="n"/>
      <c r="K2070" s="19" t="n"/>
      <c r="L2070" s="43" t="n"/>
      <c r="M2070" s="44" t="n"/>
      <c r="N2070" s="44" t="n"/>
      <c r="O2070" s="45">
        <f>IF(N2070&gt;=M2070,N2070-M2070,IF(N2070+1-M2070&lt;=0.5,N2070+1-M2070,"检查"))</f>
        <v/>
      </c>
      <c r="P2070" s="19">
        <f>IF(ISBLANK(M2070),"待测","已完成")</f>
        <v/>
      </c>
      <c r="Q2070" s="46" t="n"/>
      <c r="R2070" s="23" t="n"/>
    </row>
    <row r="2071" s="32">
      <c r="A2071" s="19" t="n"/>
      <c r="B2071" s="19" t="n"/>
      <c r="C2071" s="19" t="n"/>
      <c r="D2071" s="19" t="n"/>
      <c r="E2071" s="19" t="n"/>
      <c r="F2071" s="19" t="n"/>
      <c r="G2071" s="19" t="n"/>
      <c r="H2071" s="19" t="n"/>
      <c r="I2071" s="40" t="n"/>
      <c r="J2071" s="21" t="n"/>
      <c r="K2071" s="19" t="n"/>
      <c r="L2071" s="43" t="n"/>
      <c r="M2071" s="44" t="n"/>
      <c r="N2071" s="44" t="n"/>
      <c r="O2071" s="45">
        <f>IF(N2071&gt;=M2071,N2071-M2071,IF(N2071+1-M2071&lt;=0.5,N2071+1-M2071,"检查"))</f>
        <v/>
      </c>
      <c r="P2071" s="19">
        <f>IF(ISBLANK(M2071),"待测","已完成")</f>
        <v/>
      </c>
      <c r="Q2071" s="46" t="n"/>
      <c r="R2071" s="23" t="n"/>
    </row>
    <row r="2072" s="32">
      <c r="A2072" s="19" t="n"/>
      <c r="B2072" s="19" t="n"/>
      <c r="C2072" s="19" t="n"/>
      <c r="D2072" s="19" t="n"/>
      <c r="E2072" s="19" t="n"/>
      <c r="F2072" s="19" t="n"/>
      <c r="G2072" s="19" t="n"/>
      <c r="H2072" s="19" t="n"/>
      <c r="I2072" s="40" t="n"/>
      <c r="J2072" s="21" t="n"/>
      <c r="K2072" s="19" t="n"/>
      <c r="L2072" s="43" t="n"/>
      <c r="M2072" s="44" t="n"/>
      <c r="N2072" s="44" t="n"/>
      <c r="O2072" s="45">
        <f>IF(N2072&gt;=M2072,N2072-M2072,IF(N2072+1-M2072&lt;=0.5,N2072+1-M2072,"检查"))</f>
        <v/>
      </c>
      <c r="P2072" s="19">
        <f>IF(ISBLANK(M2072),"待测","已完成")</f>
        <v/>
      </c>
      <c r="Q2072" s="46" t="n"/>
      <c r="R2072" s="23" t="n"/>
    </row>
    <row r="2073" s="32">
      <c r="A2073" s="19" t="n"/>
      <c r="B2073" s="19" t="n"/>
      <c r="C2073" s="19" t="n"/>
      <c r="D2073" s="19" t="n"/>
      <c r="E2073" s="19" t="n"/>
      <c r="F2073" s="19" t="n"/>
      <c r="G2073" s="19" t="n"/>
      <c r="H2073" s="19" t="n"/>
      <c r="I2073" s="40" t="n"/>
      <c r="J2073" s="21" t="n"/>
      <c r="K2073" s="19" t="n"/>
      <c r="L2073" s="43" t="n"/>
      <c r="M2073" s="44" t="n"/>
      <c r="N2073" s="44" t="n"/>
      <c r="O2073" s="45">
        <f>IF(N2073&gt;=M2073,N2073-M2073,IF(N2073+1-M2073&lt;=0.5,N2073+1-M2073,"检查"))</f>
        <v/>
      </c>
      <c r="P2073" s="19">
        <f>IF(ISBLANK(M2073),"待测","已完成")</f>
        <v/>
      </c>
      <c r="Q2073" s="46" t="n"/>
      <c r="R2073" s="23" t="n"/>
    </row>
    <row r="2074" s="32">
      <c r="A2074" s="19" t="n"/>
      <c r="B2074" s="19" t="n"/>
      <c r="C2074" s="19" t="n"/>
      <c r="D2074" s="19" t="n"/>
      <c r="E2074" s="19" t="n"/>
      <c r="F2074" s="19" t="n"/>
      <c r="G2074" s="19" t="n"/>
      <c r="H2074" s="19" t="n"/>
      <c r="I2074" s="40" t="n"/>
      <c r="J2074" s="21" t="n"/>
      <c r="K2074" s="19" t="n"/>
      <c r="L2074" s="43" t="n"/>
      <c r="M2074" s="44" t="n"/>
      <c r="N2074" s="44" t="n"/>
      <c r="O2074" s="45">
        <f>IF(N2074&gt;=M2074,N2074-M2074,IF(N2074+1-M2074&lt;=0.5,N2074+1-M2074,"检查"))</f>
        <v/>
      </c>
      <c r="P2074" s="19">
        <f>IF(ISBLANK(M2074),"待测","已完成")</f>
        <v/>
      </c>
      <c r="Q2074" s="46" t="n"/>
      <c r="R2074" s="23" t="n"/>
    </row>
    <row r="2075" s="32">
      <c r="A2075" s="19" t="n"/>
      <c r="B2075" s="19" t="n"/>
      <c r="C2075" s="19" t="n"/>
      <c r="D2075" s="19" t="n"/>
      <c r="E2075" s="19" t="n"/>
      <c r="F2075" s="19" t="n"/>
      <c r="G2075" s="19" t="n"/>
      <c r="H2075" s="19" t="n"/>
      <c r="I2075" s="40" t="n"/>
      <c r="J2075" s="21" t="n"/>
      <c r="K2075" s="19" t="n"/>
      <c r="L2075" s="43" t="n"/>
      <c r="M2075" s="44" t="n"/>
      <c r="N2075" s="44" t="n"/>
      <c r="O2075" s="45">
        <f>IF(N2075&gt;=M2075,N2075-M2075,IF(N2075+1-M2075&lt;=0.5,N2075+1-M2075,"检查"))</f>
        <v/>
      </c>
      <c r="P2075" s="19">
        <f>IF(ISBLANK(M2075),"待测","已完成")</f>
        <v/>
      </c>
      <c r="Q2075" s="46" t="n"/>
      <c r="R2075" s="23" t="n"/>
    </row>
    <row r="2076" s="32">
      <c r="A2076" s="19" t="n"/>
      <c r="B2076" s="19" t="n"/>
      <c r="C2076" s="19" t="n"/>
      <c r="D2076" s="19" t="n"/>
      <c r="E2076" s="19" t="n"/>
      <c r="F2076" s="19" t="n"/>
      <c r="G2076" s="19" t="n"/>
      <c r="H2076" s="19" t="n"/>
      <c r="I2076" s="40" t="n"/>
      <c r="J2076" s="21" t="n"/>
      <c r="K2076" s="19" t="n"/>
      <c r="L2076" s="43" t="n"/>
      <c r="M2076" s="44" t="n"/>
      <c r="N2076" s="44" t="n"/>
      <c r="O2076" s="45">
        <f>IF(N2076&gt;=M2076,N2076-M2076,IF(N2076+1-M2076&lt;=0.5,N2076+1-M2076,"检查"))</f>
        <v/>
      </c>
      <c r="P2076" s="19">
        <f>IF(ISBLANK(M2076),"待测","已完成")</f>
        <v/>
      </c>
      <c r="Q2076" s="46" t="n"/>
      <c r="R2076" s="23" t="n"/>
    </row>
    <row r="2077" s="32">
      <c r="A2077" s="19" t="n"/>
      <c r="B2077" s="19" t="n"/>
      <c r="C2077" s="19" t="n"/>
      <c r="D2077" s="19" t="n"/>
      <c r="E2077" s="19" t="n"/>
      <c r="F2077" s="19" t="n"/>
      <c r="G2077" s="19" t="n"/>
      <c r="H2077" s="19" t="n"/>
      <c r="I2077" s="40" t="n"/>
      <c r="J2077" s="21" t="n"/>
      <c r="K2077" s="19" t="n"/>
      <c r="L2077" s="43" t="n"/>
      <c r="M2077" s="44" t="n"/>
      <c r="N2077" s="44" t="n"/>
      <c r="O2077" s="45">
        <f>IF(N2077&gt;=M2077,N2077-M2077,IF(N2077+1-M2077&lt;=0.5,N2077+1-M2077,"检查"))</f>
        <v/>
      </c>
      <c r="P2077" s="19">
        <f>IF(ISBLANK(M2077),"待测","已完成")</f>
        <v/>
      </c>
      <c r="Q2077" s="46" t="n"/>
      <c r="R2077" s="23" t="n"/>
    </row>
    <row r="2078" s="32">
      <c r="A2078" s="19" t="n"/>
      <c r="B2078" s="19" t="n"/>
      <c r="C2078" s="19" t="n"/>
      <c r="D2078" s="19" t="n"/>
      <c r="E2078" s="19" t="n"/>
      <c r="F2078" s="19" t="n"/>
      <c r="G2078" s="19" t="n"/>
      <c r="H2078" s="19" t="n"/>
      <c r="I2078" s="40" t="n"/>
      <c r="J2078" s="21" t="n"/>
      <c r="K2078" s="19" t="n"/>
      <c r="L2078" s="43" t="n"/>
      <c r="M2078" s="44" t="n"/>
      <c r="N2078" s="44" t="n"/>
      <c r="O2078" s="45">
        <f>IF(N2078&gt;=M2078,N2078-M2078,IF(N2078+1-M2078&lt;=0.5,N2078+1-M2078,"检查"))</f>
        <v/>
      </c>
      <c r="P2078" s="19">
        <f>IF(ISBLANK(M2078),"待测","已完成")</f>
        <v/>
      </c>
      <c r="Q2078" s="46" t="n"/>
      <c r="R2078" s="23" t="n"/>
    </row>
    <row r="2079" s="32">
      <c r="A2079" s="19" t="n"/>
      <c r="B2079" s="19" t="n"/>
      <c r="C2079" s="19" t="n"/>
      <c r="D2079" s="19" t="n"/>
      <c r="E2079" s="19" t="n"/>
      <c r="F2079" s="19" t="n"/>
      <c r="G2079" s="19" t="n"/>
      <c r="H2079" s="19" t="n"/>
      <c r="I2079" s="40" t="n"/>
      <c r="J2079" s="21" t="n"/>
      <c r="K2079" s="19" t="n"/>
      <c r="L2079" s="43" t="n"/>
      <c r="M2079" s="44" t="n"/>
      <c r="N2079" s="44" t="n"/>
      <c r="O2079" s="45">
        <f>IF(N2079&gt;=M2079,N2079-M2079,IF(N2079+1-M2079&lt;=0.5,N2079+1-M2079,"检查"))</f>
        <v/>
      </c>
      <c r="P2079" s="19">
        <f>IF(ISBLANK(M2079),"待测","已完成")</f>
        <v/>
      </c>
      <c r="Q2079" s="46" t="n"/>
      <c r="R2079" s="23" t="n"/>
    </row>
    <row r="2080" s="32">
      <c r="A2080" s="19" t="n"/>
      <c r="B2080" s="19" t="n"/>
      <c r="C2080" s="19" t="n"/>
      <c r="D2080" s="19" t="n"/>
      <c r="E2080" s="19" t="n"/>
      <c r="F2080" s="19" t="n"/>
      <c r="G2080" s="19" t="n"/>
      <c r="H2080" s="19" t="n"/>
      <c r="I2080" s="40" t="n"/>
      <c r="J2080" s="21" t="n"/>
      <c r="K2080" s="19" t="n"/>
      <c r="L2080" s="43" t="n"/>
      <c r="M2080" s="44" t="n"/>
      <c r="N2080" s="44" t="n"/>
      <c r="O2080" s="45">
        <f>IF(N2080&gt;=M2080,N2080-M2080,IF(N2080+1-M2080&lt;=0.5,N2080+1-M2080,"检查"))</f>
        <v/>
      </c>
      <c r="P2080" s="19">
        <f>IF(ISBLANK(M2080),"待测","已完成")</f>
        <v/>
      </c>
      <c r="Q2080" s="46" t="n"/>
      <c r="R2080" s="23" t="n"/>
    </row>
    <row r="2081" s="32">
      <c r="A2081" s="19" t="n"/>
      <c r="B2081" s="19" t="n"/>
      <c r="C2081" s="19" t="n"/>
      <c r="D2081" s="19" t="n"/>
      <c r="E2081" s="19" t="n"/>
      <c r="F2081" s="19" t="n"/>
      <c r="G2081" s="19" t="n"/>
      <c r="H2081" s="19" t="n"/>
      <c r="I2081" s="40" t="n"/>
      <c r="J2081" s="21" t="n"/>
      <c r="K2081" s="19" t="n"/>
      <c r="L2081" s="43" t="n"/>
      <c r="M2081" s="44" t="n"/>
      <c r="N2081" s="44" t="n"/>
      <c r="O2081" s="45">
        <f>IF(N2081&gt;=M2081,N2081-M2081,IF(N2081+1-M2081&lt;=0.5,N2081+1-M2081,"检查"))</f>
        <v/>
      </c>
      <c r="P2081" s="19">
        <f>IF(ISBLANK(M2081),"待测","已完成")</f>
        <v/>
      </c>
      <c r="Q2081" s="46" t="n"/>
      <c r="R2081" s="23" t="n"/>
    </row>
    <row r="2082" s="32">
      <c r="A2082" s="19" t="n"/>
      <c r="B2082" s="19" t="n"/>
      <c r="C2082" s="19" t="n"/>
      <c r="D2082" s="19" t="n"/>
      <c r="E2082" s="19" t="n"/>
      <c r="F2082" s="19" t="n"/>
      <c r="G2082" s="19" t="n"/>
      <c r="H2082" s="19" t="n"/>
      <c r="I2082" s="40" t="n"/>
      <c r="J2082" s="21" t="n"/>
      <c r="K2082" s="19" t="n"/>
      <c r="L2082" s="43" t="n"/>
      <c r="M2082" s="44" t="n"/>
      <c r="N2082" s="44" t="n"/>
      <c r="O2082" s="45">
        <f>IF(N2082&gt;=M2082,N2082-M2082,IF(N2082+1-M2082&lt;=0.5,N2082+1-M2082,"检查"))</f>
        <v/>
      </c>
      <c r="P2082" s="19">
        <f>IF(ISBLANK(M2082),"待测","已完成")</f>
        <v/>
      </c>
      <c r="Q2082" s="46" t="n"/>
      <c r="R2082" s="23" t="n"/>
    </row>
    <row r="2083" s="32">
      <c r="A2083" s="19" t="n"/>
      <c r="B2083" s="19" t="n"/>
      <c r="C2083" s="19" t="n"/>
      <c r="D2083" s="19" t="n"/>
      <c r="E2083" s="19" t="n"/>
      <c r="F2083" s="19" t="n"/>
      <c r="G2083" s="19" t="n"/>
      <c r="H2083" s="19" t="n"/>
      <c r="I2083" s="40" t="n"/>
      <c r="J2083" s="21" t="n"/>
      <c r="K2083" s="19" t="n"/>
      <c r="L2083" s="43" t="n"/>
      <c r="M2083" s="44" t="n"/>
      <c r="N2083" s="44" t="n"/>
      <c r="O2083" s="45">
        <f>IF(N2083&gt;=M2083,N2083-M2083,IF(N2083+1-M2083&lt;=0.5,N2083+1-M2083,"检查"))</f>
        <v/>
      </c>
      <c r="P2083" s="19">
        <f>IF(ISBLANK(M2083),"待测","已完成")</f>
        <v/>
      </c>
      <c r="Q2083" s="46" t="n"/>
      <c r="R2083" s="23" t="n"/>
    </row>
    <row r="2084" s="32">
      <c r="A2084" s="19" t="n"/>
      <c r="B2084" s="19" t="n"/>
      <c r="C2084" s="19" t="n"/>
      <c r="D2084" s="19" t="n"/>
      <c r="E2084" s="19" t="n"/>
      <c r="F2084" s="19" t="n"/>
      <c r="G2084" s="19" t="n"/>
      <c r="H2084" s="19" t="n"/>
      <c r="I2084" s="40" t="n"/>
      <c r="J2084" s="21" t="n"/>
      <c r="K2084" s="19" t="n"/>
      <c r="L2084" s="43" t="n"/>
      <c r="M2084" s="44" t="n"/>
      <c r="N2084" s="44" t="n"/>
      <c r="O2084" s="45">
        <f>IF(N2084&gt;=M2084,N2084-M2084,IF(N2084+1-M2084&lt;=0.5,N2084+1-M2084,"检查"))</f>
        <v/>
      </c>
      <c r="P2084" s="19">
        <f>IF(ISBLANK(M2084),"待测","已完成")</f>
        <v/>
      </c>
      <c r="Q2084" s="46" t="n"/>
      <c r="R2084" s="23" t="n"/>
    </row>
    <row r="2085" s="32">
      <c r="A2085" s="19" t="n"/>
      <c r="B2085" s="19" t="n"/>
      <c r="C2085" s="19" t="n"/>
      <c r="D2085" s="19" t="n"/>
      <c r="E2085" s="19" t="n"/>
      <c r="F2085" s="19" t="n"/>
      <c r="G2085" s="19" t="n"/>
      <c r="H2085" s="19" t="n"/>
      <c r="I2085" s="40" t="n"/>
      <c r="J2085" s="21" t="n"/>
      <c r="K2085" s="19" t="n"/>
      <c r="L2085" s="43" t="n"/>
      <c r="M2085" s="44" t="n"/>
      <c r="N2085" s="44" t="n"/>
      <c r="O2085" s="45">
        <f>IF(N2085&gt;=M2085,N2085-M2085,IF(N2085+1-M2085&lt;=0.5,N2085+1-M2085,"检查"))</f>
        <v/>
      </c>
      <c r="P2085" s="19">
        <f>IF(ISBLANK(M2085),"待测","已完成")</f>
        <v/>
      </c>
      <c r="Q2085" s="46" t="n"/>
      <c r="R2085" s="23" t="n"/>
    </row>
    <row r="2086" s="32">
      <c r="A2086" s="19" t="n"/>
      <c r="B2086" s="19" t="n"/>
      <c r="C2086" s="19" t="n"/>
      <c r="D2086" s="19" t="n"/>
      <c r="E2086" s="19" t="n"/>
      <c r="F2086" s="19" t="n"/>
      <c r="G2086" s="19" t="n"/>
      <c r="H2086" s="19" t="n"/>
      <c r="I2086" s="40" t="n"/>
      <c r="J2086" s="21" t="n"/>
      <c r="K2086" s="19" t="n"/>
      <c r="L2086" s="43" t="n"/>
      <c r="M2086" s="44" t="n"/>
      <c r="N2086" s="44" t="n"/>
      <c r="O2086" s="45">
        <f>IF(N2086&gt;=M2086,N2086-M2086,IF(N2086+1-M2086&lt;=0.5,N2086+1-M2086,"检查"))</f>
        <v/>
      </c>
      <c r="P2086" s="19">
        <f>IF(ISBLANK(M2086),"待测","已完成")</f>
        <v/>
      </c>
      <c r="Q2086" s="46" t="n"/>
      <c r="R2086" s="23" t="n"/>
    </row>
    <row r="2087" s="32">
      <c r="A2087" s="19" t="n"/>
      <c r="B2087" s="19" t="n"/>
      <c r="C2087" s="19" t="n"/>
      <c r="D2087" s="19" t="n"/>
      <c r="E2087" s="19" t="n"/>
      <c r="F2087" s="19" t="n"/>
      <c r="G2087" s="19" t="n"/>
      <c r="H2087" s="19" t="n"/>
      <c r="I2087" s="40" t="n"/>
      <c r="J2087" s="21" t="n"/>
      <c r="K2087" s="19" t="n"/>
      <c r="L2087" s="43" t="n"/>
      <c r="M2087" s="44" t="n"/>
      <c r="N2087" s="44" t="n"/>
      <c r="O2087" s="45">
        <f>IF(N2087&gt;=M2087,N2087-M2087,IF(N2087+1-M2087&lt;=0.5,N2087+1-M2087,"检查"))</f>
        <v/>
      </c>
      <c r="P2087" s="19">
        <f>IF(ISBLANK(M2087),"待测","已完成")</f>
        <v/>
      </c>
      <c r="Q2087" s="46" t="n"/>
      <c r="R2087" s="23" t="n"/>
    </row>
    <row r="2088" s="32">
      <c r="A2088" s="19" t="n"/>
      <c r="B2088" s="19" t="n"/>
      <c r="C2088" s="19" t="n"/>
      <c r="D2088" s="19" t="n"/>
      <c r="E2088" s="19" t="n"/>
      <c r="F2088" s="19" t="n"/>
      <c r="G2088" s="19" t="n"/>
      <c r="H2088" s="19" t="n"/>
      <c r="I2088" s="40" t="n"/>
      <c r="J2088" s="21" t="n"/>
      <c r="K2088" s="19" t="n"/>
      <c r="L2088" s="43" t="n"/>
      <c r="M2088" s="44" t="n"/>
      <c r="N2088" s="44" t="n"/>
      <c r="O2088" s="45">
        <f>IF(N2088&gt;=M2088,N2088-M2088,IF(N2088+1-M2088&lt;=0.5,N2088+1-M2088,"检查"))</f>
        <v/>
      </c>
      <c r="P2088" s="19">
        <f>IF(ISBLANK(M2088),"待测","已完成")</f>
        <v/>
      </c>
      <c r="Q2088" s="46" t="n"/>
      <c r="R2088" s="23" t="n"/>
    </row>
    <row r="2089" s="32">
      <c r="A2089" s="19" t="n"/>
      <c r="B2089" s="19" t="n"/>
      <c r="C2089" s="19" t="n"/>
      <c r="D2089" s="19" t="n"/>
      <c r="E2089" s="19" t="n"/>
      <c r="F2089" s="19" t="n"/>
      <c r="G2089" s="19" t="n"/>
      <c r="H2089" s="19" t="n"/>
      <c r="I2089" s="40" t="n"/>
      <c r="J2089" s="21" t="n"/>
      <c r="K2089" s="19" t="n"/>
      <c r="L2089" s="43" t="n"/>
      <c r="M2089" s="44" t="n"/>
      <c r="N2089" s="44" t="n"/>
      <c r="O2089" s="45">
        <f>IF(N2089&gt;=M2089,N2089-M2089,IF(N2089+1-M2089&lt;=0.5,N2089+1-M2089,"检查"))</f>
        <v/>
      </c>
      <c r="P2089" s="19">
        <f>IF(ISBLANK(M2089),"待测","已完成")</f>
        <v/>
      </c>
      <c r="Q2089" s="46" t="n"/>
      <c r="R2089" s="23" t="n"/>
    </row>
    <row r="2090" s="32">
      <c r="A2090" s="19" t="n"/>
      <c r="B2090" s="19" t="n"/>
      <c r="C2090" s="19" t="n"/>
      <c r="D2090" s="19" t="n"/>
      <c r="E2090" s="19" t="n"/>
      <c r="F2090" s="19" t="n"/>
      <c r="G2090" s="19" t="n"/>
      <c r="H2090" s="19" t="n"/>
      <c r="I2090" s="40" t="n"/>
      <c r="J2090" s="21" t="n"/>
      <c r="K2090" s="19" t="n"/>
      <c r="L2090" s="43" t="n"/>
      <c r="M2090" s="44" t="n"/>
      <c r="N2090" s="44" t="n"/>
      <c r="O2090" s="45">
        <f>IF(N2090&gt;=M2090,N2090-M2090,IF(N2090+1-M2090&lt;=0.5,N2090+1-M2090,"检查"))</f>
        <v/>
      </c>
      <c r="P2090" s="19">
        <f>IF(ISBLANK(M2090),"待测","已完成")</f>
        <v/>
      </c>
      <c r="Q2090" s="46" t="n"/>
      <c r="R2090" s="23" t="n"/>
    </row>
    <row r="2091" s="32">
      <c r="A2091" s="19" t="n"/>
      <c r="B2091" s="19" t="n"/>
      <c r="C2091" s="19" t="n"/>
      <c r="D2091" s="19" t="n"/>
      <c r="E2091" s="19" t="n"/>
      <c r="F2091" s="19" t="n"/>
      <c r="G2091" s="19" t="n"/>
      <c r="H2091" s="19" t="n"/>
      <c r="I2091" s="40" t="n"/>
      <c r="J2091" s="21" t="n"/>
      <c r="K2091" s="19" t="n"/>
      <c r="L2091" s="43" t="n"/>
      <c r="M2091" s="44" t="n"/>
      <c r="N2091" s="44" t="n"/>
      <c r="O2091" s="45">
        <f>IF(N2091&gt;=M2091,N2091-M2091,IF(N2091+1-M2091&lt;=0.5,N2091+1-M2091,"检查"))</f>
        <v/>
      </c>
      <c r="P2091" s="19">
        <f>IF(ISBLANK(M2091),"待测","已完成")</f>
        <v/>
      </c>
      <c r="Q2091" s="46" t="n"/>
      <c r="R2091" s="23" t="n"/>
    </row>
    <row r="2092" s="32">
      <c r="A2092" s="19" t="n"/>
      <c r="B2092" s="19" t="n"/>
      <c r="C2092" s="19" t="n"/>
      <c r="D2092" s="19" t="n"/>
      <c r="E2092" s="19" t="n"/>
      <c r="F2092" s="19" t="n"/>
      <c r="G2092" s="19" t="n"/>
      <c r="H2092" s="19" t="n"/>
      <c r="I2092" s="40" t="n"/>
      <c r="J2092" s="21" t="n"/>
      <c r="K2092" s="19" t="n"/>
      <c r="L2092" s="43" t="n"/>
      <c r="M2092" s="44" t="n"/>
      <c r="N2092" s="44" t="n"/>
      <c r="O2092" s="45">
        <f>IF(N2092&gt;=M2092,N2092-M2092,IF(N2092+1-M2092&lt;=0.5,N2092+1-M2092,"检查"))</f>
        <v/>
      </c>
      <c r="P2092" s="19">
        <f>IF(ISBLANK(M2092),"待测","已完成")</f>
        <v/>
      </c>
      <c r="Q2092" s="46" t="n"/>
      <c r="R2092" s="23" t="n"/>
    </row>
    <row r="2093" s="32">
      <c r="A2093" s="19" t="n"/>
      <c r="B2093" s="19" t="n"/>
      <c r="C2093" s="19" t="n"/>
      <c r="D2093" s="19" t="n"/>
      <c r="E2093" s="19" t="n"/>
      <c r="F2093" s="19" t="n"/>
      <c r="G2093" s="19" t="n"/>
      <c r="H2093" s="19" t="n"/>
      <c r="I2093" s="40" t="n"/>
      <c r="J2093" s="21" t="n"/>
      <c r="K2093" s="19" t="n"/>
      <c r="L2093" s="43" t="n"/>
      <c r="M2093" s="44" t="n"/>
      <c r="N2093" s="44" t="n"/>
      <c r="O2093" s="45">
        <f>IF(N2093&gt;=M2093,N2093-M2093,IF(N2093+1-M2093&lt;=0.5,N2093+1-M2093,"检查"))</f>
        <v/>
      </c>
      <c r="P2093" s="19">
        <f>IF(ISBLANK(M2093),"待测","已完成")</f>
        <v/>
      </c>
      <c r="Q2093" s="46" t="n"/>
      <c r="R2093" s="23" t="n"/>
    </row>
    <row r="2094" s="32">
      <c r="A2094" s="19" t="n"/>
      <c r="B2094" s="19" t="n"/>
      <c r="C2094" s="19" t="n"/>
      <c r="D2094" s="19" t="n"/>
      <c r="E2094" s="19" t="n"/>
      <c r="F2094" s="19" t="n"/>
      <c r="G2094" s="19" t="n"/>
      <c r="H2094" s="19" t="n"/>
      <c r="I2094" s="40" t="n"/>
      <c r="J2094" s="21" t="n"/>
      <c r="K2094" s="19" t="n"/>
      <c r="L2094" s="43" t="n"/>
      <c r="M2094" s="44" t="n"/>
      <c r="N2094" s="44" t="n"/>
      <c r="O2094" s="45">
        <f>IF(N2094&gt;=M2094,N2094-M2094,IF(N2094+1-M2094&lt;=0.5,N2094+1-M2094,"检查"))</f>
        <v/>
      </c>
      <c r="P2094" s="19">
        <f>IF(ISBLANK(M2094),"待测","已完成")</f>
        <v/>
      </c>
      <c r="Q2094" s="46" t="n"/>
      <c r="R2094" s="23" t="n"/>
    </row>
    <row r="2095" s="32">
      <c r="A2095" s="19" t="n"/>
      <c r="B2095" s="19" t="n"/>
      <c r="C2095" s="19" t="n"/>
      <c r="D2095" s="19" t="n"/>
      <c r="E2095" s="19" t="n"/>
      <c r="F2095" s="19" t="n"/>
      <c r="G2095" s="19" t="n"/>
      <c r="H2095" s="19" t="n"/>
      <c r="I2095" s="40" t="n"/>
      <c r="J2095" s="21" t="n"/>
      <c r="K2095" s="19" t="n"/>
      <c r="L2095" s="43" t="n"/>
      <c r="M2095" s="44" t="n"/>
      <c r="N2095" s="44" t="n"/>
      <c r="O2095" s="45">
        <f>IF(N2095&gt;=M2095,N2095-M2095,IF(N2095+1-M2095&lt;=0.5,N2095+1-M2095,"检查"))</f>
        <v/>
      </c>
      <c r="P2095" s="19">
        <f>IF(ISBLANK(M2095),"待测","已完成")</f>
        <v/>
      </c>
      <c r="Q2095" s="46" t="n"/>
      <c r="R2095" s="23" t="n"/>
    </row>
    <row r="2096" s="32">
      <c r="A2096" s="19" t="n"/>
      <c r="B2096" s="19" t="n"/>
      <c r="C2096" s="19" t="n"/>
      <c r="D2096" s="19" t="n"/>
      <c r="E2096" s="19" t="n"/>
      <c r="F2096" s="19" t="n"/>
      <c r="G2096" s="19" t="n"/>
      <c r="H2096" s="19" t="n"/>
      <c r="I2096" s="40" t="n"/>
      <c r="J2096" s="21" t="n"/>
      <c r="K2096" s="19" t="n"/>
      <c r="L2096" s="43" t="n"/>
      <c r="M2096" s="44" t="n"/>
      <c r="N2096" s="44" t="n"/>
      <c r="O2096" s="45">
        <f>IF(N2096&gt;=M2096,N2096-M2096,IF(N2096+1-M2096&lt;=0.5,N2096+1-M2096,"检查"))</f>
        <v/>
      </c>
      <c r="P2096" s="19">
        <f>IF(ISBLANK(M2096),"待测","已完成")</f>
        <v/>
      </c>
      <c r="Q2096" s="46" t="n"/>
      <c r="R2096" s="23" t="n"/>
    </row>
    <row r="2097" s="32">
      <c r="A2097" s="19" t="n"/>
      <c r="B2097" s="19" t="n"/>
      <c r="C2097" s="19" t="n"/>
      <c r="D2097" s="19" t="n"/>
      <c r="E2097" s="19" t="n"/>
      <c r="F2097" s="19" t="n"/>
      <c r="G2097" s="19" t="n"/>
      <c r="H2097" s="19" t="n"/>
      <c r="I2097" s="40" t="n"/>
      <c r="J2097" s="21" t="n"/>
      <c r="K2097" s="19" t="n"/>
      <c r="L2097" s="43" t="n"/>
      <c r="M2097" s="44" t="n"/>
      <c r="N2097" s="44" t="n"/>
      <c r="O2097" s="45">
        <f>IF(N2097&gt;=M2097,N2097-M2097,IF(N2097+1-M2097&lt;=0.5,N2097+1-M2097,"检查"))</f>
        <v/>
      </c>
      <c r="P2097" s="19">
        <f>IF(ISBLANK(M2097),"待测","已完成")</f>
        <v/>
      </c>
      <c r="Q2097" s="46" t="n"/>
      <c r="R2097" s="23" t="n"/>
    </row>
    <row r="2098" s="32">
      <c r="A2098" s="19" t="n"/>
      <c r="B2098" s="19" t="n"/>
      <c r="C2098" s="19" t="n"/>
      <c r="D2098" s="19" t="n"/>
      <c r="E2098" s="19" t="n"/>
      <c r="F2098" s="19" t="n"/>
      <c r="G2098" s="19" t="n"/>
      <c r="H2098" s="19" t="n"/>
      <c r="I2098" s="40" t="n"/>
      <c r="J2098" s="21" t="n"/>
      <c r="K2098" s="19" t="n"/>
      <c r="L2098" s="43" t="n"/>
      <c r="M2098" s="44" t="n"/>
      <c r="N2098" s="44" t="n"/>
      <c r="O2098" s="45">
        <f>IF(N2098&gt;=M2098,N2098-M2098,IF(N2098+1-M2098&lt;=0.5,N2098+1-M2098,"检查"))</f>
        <v/>
      </c>
      <c r="P2098" s="19">
        <f>IF(ISBLANK(M2098),"待测","已完成")</f>
        <v/>
      </c>
      <c r="Q2098" s="46" t="n"/>
      <c r="R2098" s="23" t="n"/>
    </row>
    <row r="2099" s="32">
      <c r="A2099" s="19" t="n"/>
      <c r="B2099" s="19" t="n"/>
      <c r="C2099" s="19" t="n"/>
      <c r="D2099" s="19" t="n"/>
      <c r="E2099" s="19" t="n"/>
      <c r="F2099" s="19" t="n"/>
      <c r="G2099" s="19" t="n"/>
      <c r="H2099" s="19" t="n"/>
      <c r="I2099" s="40" t="n"/>
      <c r="J2099" s="21" t="n"/>
      <c r="K2099" s="19" t="n"/>
      <c r="L2099" s="43" t="n"/>
      <c r="M2099" s="44" t="n"/>
      <c r="N2099" s="44" t="n"/>
      <c r="O2099" s="45">
        <f>IF(N2099&gt;=M2099,N2099-M2099,IF(N2099+1-M2099&lt;=0.5,N2099+1-M2099,"检查"))</f>
        <v/>
      </c>
      <c r="P2099" s="19">
        <f>IF(ISBLANK(M2099),"待测","已完成")</f>
        <v/>
      </c>
      <c r="Q2099" s="46" t="n"/>
      <c r="R2099" s="23" t="n"/>
    </row>
    <row r="2100" s="32">
      <c r="A2100" s="19" t="n"/>
      <c r="B2100" s="19" t="n"/>
      <c r="C2100" s="19" t="n"/>
      <c r="D2100" s="19" t="n"/>
      <c r="E2100" s="19" t="n"/>
      <c r="F2100" s="19" t="n"/>
      <c r="G2100" s="19" t="n"/>
      <c r="H2100" s="19" t="n"/>
      <c r="I2100" s="40" t="n"/>
      <c r="J2100" s="21" t="n"/>
      <c r="K2100" s="19" t="n"/>
      <c r="L2100" s="43" t="n"/>
      <c r="M2100" s="44" t="n"/>
      <c r="N2100" s="44" t="n"/>
      <c r="O2100" s="45">
        <f>IF(N2100&gt;=M2100,N2100-M2100,IF(N2100+1-M2100&lt;=0.5,N2100+1-M2100,"检查"))</f>
        <v/>
      </c>
      <c r="P2100" s="19">
        <f>IF(ISBLANK(M2100),"待测","已完成")</f>
        <v/>
      </c>
      <c r="Q2100" s="46" t="n"/>
      <c r="R2100" s="23" t="n"/>
    </row>
    <row r="2101" s="32">
      <c r="A2101" s="19" t="n"/>
      <c r="B2101" s="19" t="n"/>
      <c r="C2101" s="19" t="n"/>
      <c r="D2101" s="19" t="n"/>
      <c r="E2101" s="19" t="n"/>
      <c r="F2101" s="19" t="n"/>
      <c r="G2101" s="19" t="n"/>
      <c r="H2101" s="19" t="n"/>
      <c r="I2101" s="40" t="n"/>
      <c r="J2101" s="21" t="n"/>
      <c r="K2101" s="19" t="n"/>
      <c r="L2101" s="43" t="n"/>
      <c r="M2101" s="44" t="n"/>
      <c r="N2101" s="44" t="n"/>
      <c r="O2101" s="45">
        <f>IF(N2101&gt;=M2101,N2101-M2101,IF(N2101+1-M2101&lt;=0.5,N2101+1-M2101,"检查"))</f>
        <v/>
      </c>
      <c r="P2101" s="19">
        <f>IF(ISBLANK(M2101),"待测","已完成")</f>
        <v/>
      </c>
      <c r="Q2101" s="46" t="n"/>
      <c r="R2101" s="23" t="n"/>
    </row>
    <row r="2102" s="32">
      <c r="A2102" s="19" t="n"/>
      <c r="B2102" s="19" t="n"/>
      <c r="C2102" s="19" t="n"/>
      <c r="D2102" s="19" t="n"/>
      <c r="E2102" s="19" t="n"/>
      <c r="F2102" s="19" t="n"/>
      <c r="G2102" s="19" t="n"/>
      <c r="H2102" s="19" t="n"/>
      <c r="I2102" s="40" t="n"/>
      <c r="J2102" s="21" t="n"/>
      <c r="K2102" s="19" t="n"/>
      <c r="L2102" s="43" t="n"/>
      <c r="M2102" s="44" t="n"/>
      <c r="N2102" s="44" t="n"/>
      <c r="O2102" s="45">
        <f>IF(N2102&gt;=M2102,N2102-M2102,IF(N2102+1-M2102&lt;=0.5,N2102+1-M2102,"检查"))</f>
        <v/>
      </c>
      <c r="P2102" s="19">
        <f>IF(ISBLANK(M2102),"待测","已完成")</f>
        <v/>
      </c>
      <c r="Q2102" s="46" t="n"/>
      <c r="R2102" s="23" t="n"/>
    </row>
    <row r="2103" s="32">
      <c r="A2103" s="19" t="n"/>
      <c r="B2103" s="19" t="n"/>
      <c r="C2103" s="19" t="n"/>
      <c r="D2103" s="19" t="n"/>
      <c r="E2103" s="19" t="n"/>
      <c r="F2103" s="19" t="n"/>
      <c r="G2103" s="19" t="n"/>
      <c r="H2103" s="19" t="n"/>
      <c r="I2103" s="40" t="n"/>
      <c r="J2103" s="21" t="n"/>
      <c r="K2103" s="19" t="n"/>
      <c r="L2103" s="43" t="n"/>
      <c r="M2103" s="44" t="n"/>
      <c r="N2103" s="44" t="n"/>
      <c r="O2103" s="45">
        <f>IF(N2103&gt;=M2103,N2103-M2103,IF(N2103+1-M2103&lt;=0.5,N2103+1-M2103,"检查"))</f>
        <v/>
      </c>
      <c r="P2103" s="19">
        <f>IF(ISBLANK(M2103),"待测","已完成")</f>
        <v/>
      </c>
      <c r="Q2103" s="46" t="n"/>
      <c r="R2103" s="23" t="n"/>
    </row>
    <row r="2104" s="32">
      <c r="A2104" s="19" t="n"/>
      <c r="B2104" s="19" t="n"/>
      <c r="C2104" s="19" t="n"/>
      <c r="D2104" s="19" t="n"/>
      <c r="E2104" s="19" t="n"/>
      <c r="F2104" s="19" t="n"/>
      <c r="G2104" s="19" t="n"/>
      <c r="H2104" s="19" t="n"/>
      <c r="I2104" s="40" t="n"/>
      <c r="J2104" s="21" t="n"/>
      <c r="K2104" s="19" t="n"/>
      <c r="L2104" s="43" t="n"/>
      <c r="M2104" s="44" t="n"/>
      <c r="N2104" s="44" t="n"/>
      <c r="O2104" s="45">
        <f>IF(N2104&gt;=M2104,N2104-M2104,IF(N2104+1-M2104&lt;=0.5,N2104+1-M2104,"检查"))</f>
        <v/>
      </c>
      <c r="P2104" s="19">
        <f>IF(ISBLANK(M2104),"待测","已完成")</f>
        <v/>
      </c>
      <c r="Q2104" s="46" t="n"/>
      <c r="R2104" s="23" t="n"/>
    </row>
    <row r="2105" s="32">
      <c r="A2105" s="19" t="n"/>
      <c r="B2105" s="19" t="n"/>
      <c r="C2105" s="19" t="n"/>
      <c r="D2105" s="19" t="n"/>
      <c r="E2105" s="19" t="n"/>
      <c r="F2105" s="19" t="n"/>
      <c r="G2105" s="19" t="n"/>
      <c r="H2105" s="19" t="n"/>
      <c r="I2105" s="40" t="n"/>
      <c r="J2105" s="21" t="n"/>
      <c r="K2105" s="19" t="n"/>
      <c r="L2105" s="43" t="n"/>
      <c r="M2105" s="44" t="n"/>
      <c r="N2105" s="44" t="n"/>
      <c r="O2105" s="45">
        <f>IF(N2105&gt;=M2105,N2105-M2105,IF(N2105+1-M2105&lt;=0.5,N2105+1-M2105,"检查"))</f>
        <v/>
      </c>
      <c r="P2105" s="19">
        <f>IF(ISBLANK(M2105),"待测","已完成")</f>
        <v/>
      </c>
      <c r="Q2105" s="46" t="n"/>
      <c r="R2105" s="23" t="n"/>
    </row>
    <row r="2106" s="32">
      <c r="A2106" s="19" t="n"/>
      <c r="B2106" s="19" t="n"/>
      <c r="C2106" s="19" t="n"/>
      <c r="D2106" s="19" t="n"/>
      <c r="E2106" s="19" t="n"/>
      <c r="F2106" s="19" t="n"/>
      <c r="G2106" s="19" t="n"/>
      <c r="H2106" s="19" t="n"/>
      <c r="I2106" s="40" t="n"/>
      <c r="J2106" s="21" t="n"/>
      <c r="K2106" s="19" t="n"/>
      <c r="L2106" s="43" t="n"/>
      <c r="M2106" s="44" t="n"/>
      <c r="N2106" s="44" t="n"/>
      <c r="O2106" s="45">
        <f>IF(N2106&gt;=M2106,N2106-M2106,IF(N2106+1-M2106&lt;=0.5,N2106+1-M2106,"检查"))</f>
        <v/>
      </c>
      <c r="P2106" s="19">
        <f>IF(ISBLANK(M2106),"待测","已完成")</f>
        <v/>
      </c>
      <c r="Q2106" s="46" t="n"/>
      <c r="R2106" s="23" t="n"/>
    </row>
    <row r="2107" s="32">
      <c r="A2107" s="19" t="n"/>
      <c r="B2107" s="19" t="n"/>
      <c r="C2107" s="19" t="n"/>
      <c r="D2107" s="19" t="n"/>
      <c r="E2107" s="19" t="n"/>
      <c r="F2107" s="19" t="n"/>
      <c r="G2107" s="19" t="n"/>
      <c r="H2107" s="19" t="n"/>
      <c r="I2107" s="40" t="n"/>
      <c r="J2107" s="21" t="n"/>
      <c r="K2107" s="19" t="n"/>
      <c r="L2107" s="43" t="n"/>
      <c r="M2107" s="44" t="n"/>
      <c r="N2107" s="44" t="n"/>
      <c r="O2107" s="45">
        <f>IF(N2107&gt;=M2107,N2107-M2107,IF(N2107+1-M2107&lt;=0.5,N2107+1-M2107,"检查"))</f>
        <v/>
      </c>
      <c r="P2107" s="19">
        <f>IF(ISBLANK(M2107),"待测","已完成")</f>
        <v/>
      </c>
      <c r="Q2107" s="46" t="n"/>
      <c r="R2107" s="23" t="n"/>
    </row>
    <row r="2108" s="32">
      <c r="A2108" s="19" t="n"/>
      <c r="B2108" s="19" t="n"/>
      <c r="C2108" s="19" t="n"/>
      <c r="D2108" s="19" t="n"/>
      <c r="E2108" s="19" t="n"/>
      <c r="F2108" s="19" t="n"/>
      <c r="G2108" s="19" t="n"/>
      <c r="H2108" s="19" t="n"/>
      <c r="I2108" s="40" t="n"/>
      <c r="J2108" s="21" t="n"/>
      <c r="K2108" s="19" t="n"/>
      <c r="L2108" s="43" t="n"/>
      <c r="M2108" s="44" t="n"/>
      <c r="N2108" s="44" t="n"/>
      <c r="O2108" s="45">
        <f>IF(N2108&gt;=M2108,N2108-M2108,IF(N2108+1-M2108&lt;=0.5,N2108+1-M2108,"检查"))</f>
        <v/>
      </c>
      <c r="P2108" s="19">
        <f>IF(ISBLANK(M2108),"待测","已完成")</f>
        <v/>
      </c>
      <c r="Q2108" s="46" t="n"/>
      <c r="R2108" s="23" t="n"/>
    </row>
    <row r="2109" s="32">
      <c r="A2109" s="19" t="n"/>
      <c r="B2109" s="19" t="n"/>
      <c r="C2109" s="19" t="n"/>
      <c r="D2109" s="19" t="n"/>
      <c r="E2109" s="19" t="n"/>
      <c r="F2109" s="19" t="n"/>
      <c r="G2109" s="19" t="n"/>
      <c r="H2109" s="19" t="n"/>
      <c r="I2109" s="40" t="n"/>
      <c r="J2109" s="21" t="n"/>
      <c r="K2109" s="19" t="n"/>
      <c r="L2109" s="43" t="n"/>
      <c r="M2109" s="44" t="n"/>
      <c r="N2109" s="44" t="n"/>
      <c r="O2109" s="45">
        <f>IF(N2109&gt;=M2109,N2109-M2109,IF(N2109+1-M2109&lt;=0.5,N2109+1-M2109,"检查"))</f>
        <v/>
      </c>
      <c r="P2109" s="19">
        <f>IF(ISBLANK(M2109),"待测","已完成")</f>
        <v/>
      </c>
      <c r="Q2109" s="46" t="n"/>
      <c r="R2109" s="23" t="n"/>
    </row>
    <row r="2110" s="32">
      <c r="A2110" s="19" t="n"/>
      <c r="B2110" s="19" t="n"/>
      <c r="C2110" s="19" t="n"/>
      <c r="D2110" s="19" t="n"/>
      <c r="E2110" s="19" t="n"/>
      <c r="F2110" s="19" t="n"/>
      <c r="G2110" s="19" t="n"/>
      <c r="H2110" s="19" t="n"/>
      <c r="I2110" s="40" t="n"/>
      <c r="J2110" s="21" t="n"/>
      <c r="K2110" s="19" t="n"/>
      <c r="L2110" s="43" t="n"/>
      <c r="M2110" s="44" t="n"/>
      <c r="N2110" s="44" t="n"/>
      <c r="O2110" s="45">
        <f>IF(N2110&gt;=M2110,N2110-M2110,IF(N2110+1-M2110&lt;=0.5,N2110+1-M2110,"检查"))</f>
        <v/>
      </c>
      <c r="P2110" s="19">
        <f>IF(ISBLANK(M2110),"待测","已完成")</f>
        <v/>
      </c>
      <c r="Q2110" s="46" t="n"/>
      <c r="R2110" s="23" t="n"/>
    </row>
    <row r="2111" s="32">
      <c r="A2111" s="19" t="n"/>
      <c r="B2111" s="19" t="n"/>
      <c r="C2111" s="19" t="n"/>
      <c r="D2111" s="19" t="n"/>
      <c r="E2111" s="19" t="n"/>
      <c r="F2111" s="19" t="n"/>
      <c r="G2111" s="19" t="n"/>
      <c r="H2111" s="19" t="n"/>
      <c r="I2111" s="40" t="n"/>
      <c r="J2111" s="21" t="n"/>
      <c r="K2111" s="19" t="n"/>
      <c r="L2111" s="43" t="n"/>
      <c r="M2111" s="44" t="n"/>
      <c r="N2111" s="44" t="n"/>
      <c r="O2111" s="45">
        <f>IF(N2111&gt;=M2111,N2111-M2111,IF(N2111+1-M2111&lt;=0.5,N2111+1-M2111,"检查"))</f>
        <v/>
      </c>
      <c r="P2111" s="19">
        <f>IF(ISBLANK(M2111),"待测","已完成")</f>
        <v/>
      </c>
      <c r="Q2111" s="46" t="n"/>
      <c r="R2111" s="23" t="n"/>
    </row>
    <row r="2112" s="32">
      <c r="A2112" s="19" t="n"/>
      <c r="B2112" s="19" t="n"/>
      <c r="C2112" s="19" t="n"/>
      <c r="D2112" s="19" t="n"/>
      <c r="E2112" s="19" t="n"/>
      <c r="F2112" s="19" t="n"/>
      <c r="G2112" s="19" t="n"/>
      <c r="H2112" s="19" t="n"/>
      <c r="I2112" s="40" t="n"/>
      <c r="J2112" s="21" t="n"/>
      <c r="K2112" s="19" t="n"/>
      <c r="L2112" s="43" t="n"/>
      <c r="M2112" s="44" t="n"/>
      <c r="N2112" s="44" t="n"/>
      <c r="O2112" s="45">
        <f>IF(N2112&gt;=M2112,N2112-M2112,IF(N2112+1-M2112&lt;=0.5,N2112+1-M2112,"检查"))</f>
        <v/>
      </c>
      <c r="P2112" s="19">
        <f>IF(ISBLANK(M2112),"待测","已完成")</f>
        <v/>
      </c>
      <c r="Q2112" s="46" t="n"/>
      <c r="R2112" s="23" t="n"/>
    </row>
    <row r="2113" s="32">
      <c r="A2113" s="19" t="n"/>
      <c r="B2113" s="19" t="n"/>
      <c r="C2113" s="19" t="n"/>
      <c r="D2113" s="19" t="n"/>
      <c r="E2113" s="19" t="n"/>
      <c r="F2113" s="19" t="n"/>
      <c r="G2113" s="19" t="n"/>
      <c r="H2113" s="19" t="n"/>
      <c r="I2113" s="40" t="n"/>
      <c r="J2113" s="21" t="n"/>
      <c r="K2113" s="19" t="n"/>
      <c r="L2113" s="43" t="n"/>
      <c r="M2113" s="44" t="n"/>
      <c r="N2113" s="44" t="n"/>
      <c r="O2113" s="45">
        <f>IF(N2113&gt;=M2113,N2113-M2113,IF(N2113+1-M2113&lt;=0.5,N2113+1-M2113,"检查"))</f>
        <v/>
      </c>
      <c r="P2113" s="19">
        <f>IF(ISBLANK(M2113),"待测","已完成")</f>
        <v/>
      </c>
      <c r="Q2113" s="46" t="n"/>
      <c r="R2113" s="23" t="n"/>
    </row>
    <row r="2114" s="32">
      <c r="A2114" s="19" t="n"/>
      <c r="B2114" s="19" t="n"/>
      <c r="C2114" s="19" t="n"/>
      <c r="D2114" s="19" t="n"/>
      <c r="E2114" s="19" t="n"/>
      <c r="F2114" s="19" t="n"/>
      <c r="G2114" s="19" t="n"/>
      <c r="H2114" s="19" t="n"/>
      <c r="I2114" s="40" t="n"/>
      <c r="J2114" s="21" t="n"/>
      <c r="K2114" s="19" t="n"/>
      <c r="L2114" s="43" t="n"/>
      <c r="M2114" s="44" t="n"/>
      <c r="N2114" s="44" t="n"/>
      <c r="O2114" s="45">
        <f>IF(N2114&gt;=M2114,N2114-M2114,IF(N2114+1-M2114&lt;=0.5,N2114+1-M2114,"检查"))</f>
        <v/>
      </c>
      <c r="P2114" s="19">
        <f>IF(ISBLANK(M2114),"待测","已完成")</f>
        <v/>
      </c>
      <c r="Q2114" s="46" t="n"/>
      <c r="R2114" s="23" t="n"/>
    </row>
    <row r="2115" s="32">
      <c r="A2115" s="19" t="n"/>
      <c r="B2115" s="19" t="n"/>
      <c r="C2115" s="19" t="n"/>
      <c r="D2115" s="19" t="n"/>
      <c r="E2115" s="19" t="n"/>
      <c r="F2115" s="19" t="n"/>
      <c r="G2115" s="19" t="n"/>
      <c r="H2115" s="19" t="n"/>
      <c r="I2115" s="40" t="n"/>
      <c r="J2115" s="21" t="n"/>
      <c r="K2115" s="19" t="n"/>
      <c r="L2115" s="43" t="n"/>
      <c r="M2115" s="44" t="n"/>
      <c r="N2115" s="44" t="n"/>
      <c r="O2115" s="45">
        <f>IF(N2115&gt;=M2115,N2115-M2115,IF(N2115+1-M2115&lt;=0.5,N2115+1-M2115,"检查"))</f>
        <v/>
      </c>
      <c r="P2115" s="19">
        <f>IF(ISBLANK(M2115),"待测","已完成")</f>
        <v/>
      </c>
      <c r="Q2115" s="46" t="n"/>
      <c r="R2115" s="23" t="n"/>
    </row>
    <row r="2116" s="32">
      <c r="A2116" s="19" t="n"/>
      <c r="B2116" s="19" t="n"/>
      <c r="C2116" s="19" t="n"/>
      <c r="D2116" s="19" t="n"/>
      <c r="E2116" s="19" t="n"/>
      <c r="F2116" s="19" t="n"/>
      <c r="G2116" s="19" t="n"/>
      <c r="H2116" s="19" t="n"/>
      <c r="I2116" s="40" t="n"/>
      <c r="J2116" s="21" t="n"/>
      <c r="K2116" s="19" t="n"/>
      <c r="L2116" s="43" t="n"/>
      <c r="M2116" s="44" t="n"/>
      <c r="N2116" s="44" t="n"/>
      <c r="O2116" s="45">
        <f>IF(N2116&gt;=M2116,N2116-M2116,IF(N2116+1-M2116&lt;=0.5,N2116+1-M2116,"检查"))</f>
        <v/>
      </c>
      <c r="P2116" s="19">
        <f>IF(ISBLANK(M2116),"待测","已完成")</f>
        <v/>
      </c>
      <c r="Q2116" s="46" t="n"/>
      <c r="R2116" s="23" t="n"/>
    </row>
    <row r="2117" s="32">
      <c r="A2117" s="19" t="n"/>
      <c r="B2117" s="19" t="n"/>
      <c r="C2117" s="19" t="n"/>
      <c r="D2117" s="19" t="n"/>
      <c r="E2117" s="19" t="n"/>
      <c r="F2117" s="19" t="n"/>
      <c r="G2117" s="19" t="n"/>
      <c r="H2117" s="19" t="n"/>
      <c r="I2117" s="40" t="n"/>
      <c r="J2117" s="21" t="n"/>
      <c r="K2117" s="19" t="n"/>
      <c r="L2117" s="43" t="n"/>
      <c r="M2117" s="44" t="n"/>
      <c r="N2117" s="44" t="n"/>
      <c r="O2117" s="45">
        <f>IF(N2117&gt;=M2117,N2117-M2117,IF(N2117+1-M2117&lt;=0.5,N2117+1-M2117,"检查"))</f>
        <v/>
      </c>
      <c r="P2117" s="19">
        <f>IF(ISBLANK(M2117),"待测","已完成")</f>
        <v/>
      </c>
      <c r="Q2117" s="46" t="n"/>
      <c r="R2117" s="23" t="n"/>
    </row>
    <row r="2118" s="32">
      <c r="A2118" s="19" t="n"/>
      <c r="B2118" s="19" t="n"/>
      <c r="C2118" s="19" t="n"/>
      <c r="D2118" s="19" t="n"/>
      <c r="E2118" s="19" t="n"/>
      <c r="F2118" s="19" t="n"/>
      <c r="G2118" s="19" t="n"/>
      <c r="H2118" s="19" t="n"/>
      <c r="I2118" s="40" t="n"/>
      <c r="J2118" s="21" t="n"/>
      <c r="K2118" s="19" t="n"/>
      <c r="L2118" s="43" t="n"/>
      <c r="M2118" s="44" t="n"/>
      <c r="N2118" s="44" t="n"/>
      <c r="O2118" s="45">
        <f>IF(N2118&gt;=M2118,N2118-M2118,IF(N2118+1-M2118&lt;=0.5,N2118+1-M2118,"检查"))</f>
        <v/>
      </c>
      <c r="P2118" s="19">
        <f>IF(ISBLANK(M2118),"待测","已完成")</f>
        <v/>
      </c>
      <c r="Q2118" s="46" t="n"/>
      <c r="R2118" s="23" t="n"/>
    </row>
    <row r="2119" s="32">
      <c r="A2119" s="19" t="n"/>
      <c r="B2119" s="19" t="n"/>
      <c r="C2119" s="19" t="n"/>
      <c r="D2119" s="19" t="n"/>
      <c r="E2119" s="19" t="n"/>
      <c r="F2119" s="19" t="n"/>
      <c r="G2119" s="19" t="n"/>
      <c r="H2119" s="19" t="n"/>
      <c r="I2119" s="40" t="n"/>
      <c r="J2119" s="21" t="n"/>
      <c r="K2119" s="19" t="n"/>
      <c r="L2119" s="43" t="n"/>
      <c r="M2119" s="44" t="n"/>
      <c r="N2119" s="44" t="n"/>
      <c r="O2119" s="45">
        <f>IF(N2119&gt;=M2119,N2119-M2119,IF(N2119+1-M2119&lt;=0.5,N2119+1-M2119,"检查"))</f>
        <v/>
      </c>
      <c r="P2119" s="19">
        <f>IF(ISBLANK(M2119),"待测","已完成")</f>
        <v/>
      </c>
      <c r="Q2119" s="46" t="n"/>
      <c r="R2119" s="23" t="n"/>
    </row>
    <row r="2120" s="32">
      <c r="A2120" s="19" t="n"/>
      <c r="B2120" s="19" t="n"/>
      <c r="C2120" s="19" t="n"/>
      <c r="D2120" s="19" t="n"/>
      <c r="E2120" s="19" t="n"/>
      <c r="F2120" s="19" t="n"/>
      <c r="G2120" s="19" t="n"/>
      <c r="H2120" s="19" t="n"/>
      <c r="I2120" s="40" t="n"/>
      <c r="J2120" s="21" t="n"/>
      <c r="K2120" s="19" t="n"/>
      <c r="L2120" s="43" t="n"/>
      <c r="M2120" s="44" t="n"/>
      <c r="N2120" s="44" t="n"/>
      <c r="O2120" s="45">
        <f>IF(N2120&gt;=M2120,N2120-M2120,IF(N2120+1-M2120&lt;=0.5,N2120+1-M2120,"检查"))</f>
        <v/>
      </c>
      <c r="P2120" s="19">
        <f>IF(ISBLANK(M2120),"待测","已完成")</f>
        <v/>
      </c>
      <c r="Q2120" s="46" t="n"/>
      <c r="R2120" s="23" t="n"/>
    </row>
    <row r="2121" s="32">
      <c r="A2121" s="19" t="n"/>
      <c r="B2121" s="19" t="n"/>
      <c r="C2121" s="19" t="n"/>
      <c r="D2121" s="19" t="n"/>
      <c r="E2121" s="19" t="n"/>
      <c r="F2121" s="19" t="n"/>
      <c r="G2121" s="19" t="n"/>
      <c r="H2121" s="19" t="n"/>
      <c r="I2121" s="40" t="n"/>
      <c r="J2121" s="21" t="n"/>
      <c r="K2121" s="19" t="n"/>
      <c r="L2121" s="43" t="n"/>
      <c r="M2121" s="44" t="n"/>
      <c r="N2121" s="44" t="n"/>
      <c r="O2121" s="45">
        <f>IF(N2121&gt;=M2121,N2121-M2121,IF(N2121+1-M2121&lt;=0.5,N2121+1-M2121,"检查"))</f>
        <v/>
      </c>
      <c r="P2121" s="19">
        <f>IF(ISBLANK(M2121),"待测","已完成")</f>
        <v/>
      </c>
      <c r="Q2121" s="46" t="n"/>
      <c r="R2121" s="23" t="n"/>
    </row>
    <row r="2122" s="32">
      <c r="A2122" s="19" t="n"/>
      <c r="B2122" s="19" t="n"/>
      <c r="C2122" s="19" t="n"/>
      <c r="D2122" s="19" t="n"/>
      <c r="E2122" s="19" t="n"/>
      <c r="F2122" s="19" t="n"/>
      <c r="G2122" s="19" t="n"/>
      <c r="H2122" s="19" t="n"/>
      <c r="I2122" s="40" t="n"/>
      <c r="J2122" s="21" t="n"/>
      <c r="K2122" s="19" t="n"/>
      <c r="L2122" s="43" t="n"/>
      <c r="M2122" s="44" t="n"/>
      <c r="N2122" s="44" t="n"/>
      <c r="O2122" s="45">
        <f>IF(N2122&gt;=M2122,N2122-M2122,IF(N2122+1-M2122&lt;=0.5,N2122+1-M2122,"检查"))</f>
        <v/>
      </c>
      <c r="P2122" s="19">
        <f>IF(ISBLANK(M2122),"待测","已完成")</f>
        <v/>
      </c>
      <c r="Q2122" s="46" t="n"/>
      <c r="R2122" s="23" t="n"/>
    </row>
    <row r="2123" s="32">
      <c r="A2123" s="19" t="n"/>
      <c r="B2123" s="19" t="n"/>
      <c r="C2123" s="19" t="n"/>
      <c r="D2123" s="19" t="n"/>
      <c r="E2123" s="19" t="n"/>
      <c r="F2123" s="19" t="n"/>
      <c r="G2123" s="19" t="n"/>
      <c r="H2123" s="19" t="n"/>
      <c r="I2123" s="40" t="n"/>
      <c r="J2123" s="21" t="n"/>
      <c r="K2123" s="19" t="n"/>
      <c r="L2123" s="43" t="n"/>
      <c r="M2123" s="44" t="n"/>
      <c r="N2123" s="44" t="n"/>
      <c r="O2123" s="45">
        <f>IF(N2123&gt;=M2123,N2123-M2123,IF(N2123+1-M2123&lt;=0.5,N2123+1-M2123,"检查"))</f>
        <v/>
      </c>
      <c r="P2123" s="19">
        <f>IF(ISBLANK(M2123),"待测","已完成")</f>
        <v/>
      </c>
      <c r="Q2123" s="46" t="n"/>
      <c r="R2123" s="23" t="n"/>
    </row>
    <row r="2124" s="32">
      <c r="A2124" s="19" t="n"/>
      <c r="B2124" s="19" t="n"/>
      <c r="C2124" s="19" t="n"/>
      <c r="D2124" s="19" t="n"/>
      <c r="E2124" s="19" t="n"/>
      <c r="F2124" s="19" t="n"/>
      <c r="G2124" s="19" t="n"/>
      <c r="H2124" s="19" t="n"/>
      <c r="I2124" s="40" t="n"/>
      <c r="J2124" s="21" t="n"/>
      <c r="K2124" s="19" t="n"/>
      <c r="L2124" s="43" t="n"/>
      <c r="M2124" s="44" t="n"/>
      <c r="N2124" s="44" t="n"/>
      <c r="O2124" s="45">
        <f>IF(N2124&gt;=M2124,N2124-M2124,IF(N2124+1-M2124&lt;=0.5,N2124+1-M2124,"检查"))</f>
        <v/>
      </c>
      <c r="P2124" s="19">
        <f>IF(ISBLANK(M2124),"待测","已完成")</f>
        <v/>
      </c>
      <c r="Q2124" s="46" t="n"/>
      <c r="R2124" s="23" t="n"/>
    </row>
    <row r="2125" s="32">
      <c r="A2125" s="19" t="n"/>
      <c r="B2125" s="19" t="n"/>
      <c r="C2125" s="19" t="n"/>
      <c r="D2125" s="19" t="n"/>
      <c r="E2125" s="19" t="n"/>
      <c r="F2125" s="19" t="n"/>
      <c r="G2125" s="19" t="n"/>
      <c r="H2125" s="19" t="n"/>
      <c r="I2125" s="40" t="n"/>
      <c r="J2125" s="21" t="n"/>
      <c r="K2125" s="19" t="n"/>
      <c r="L2125" s="43" t="n"/>
      <c r="M2125" s="44" t="n"/>
      <c r="N2125" s="44" t="n"/>
      <c r="O2125" s="45">
        <f>IF(N2125&gt;=M2125,N2125-M2125,IF(N2125+1-M2125&lt;=0.5,N2125+1-M2125,"检查"))</f>
        <v/>
      </c>
      <c r="P2125" s="19">
        <f>IF(ISBLANK(M2125),"待测","已完成")</f>
        <v/>
      </c>
      <c r="Q2125" s="46" t="n"/>
      <c r="R2125" s="23" t="n"/>
    </row>
    <row r="2126" s="32">
      <c r="A2126" s="19" t="n"/>
      <c r="B2126" s="19" t="n"/>
      <c r="C2126" s="19" t="n"/>
      <c r="D2126" s="19" t="n"/>
      <c r="E2126" s="19" t="n"/>
      <c r="F2126" s="19" t="n"/>
      <c r="G2126" s="19" t="n"/>
      <c r="H2126" s="19" t="n"/>
      <c r="I2126" s="40" t="n"/>
      <c r="J2126" s="21" t="n"/>
      <c r="K2126" s="19" t="n"/>
      <c r="L2126" s="43" t="n"/>
      <c r="M2126" s="44" t="n"/>
      <c r="N2126" s="44" t="n"/>
      <c r="O2126" s="45">
        <f>IF(N2126&gt;=M2126,N2126-M2126,IF(N2126+1-M2126&lt;=0.5,N2126+1-M2126,"检查"))</f>
        <v/>
      </c>
      <c r="P2126" s="19">
        <f>IF(ISBLANK(M2126),"待测","已完成")</f>
        <v/>
      </c>
      <c r="Q2126" s="46" t="n"/>
      <c r="R2126" s="23" t="n"/>
    </row>
    <row r="2127" s="32">
      <c r="A2127" s="19" t="n"/>
      <c r="B2127" s="19" t="n"/>
      <c r="C2127" s="19" t="n"/>
      <c r="D2127" s="19" t="n"/>
      <c r="E2127" s="19" t="n"/>
      <c r="F2127" s="19" t="n"/>
      <c r="G2127" s="19" t="n"/>
      <c r="H2127" s="19" t="n"/>
      <c r="I2127" s="40" t="n"/>
      <c r="J2127" s="21" t="n"/>
      <c r="K2127" s="19" t="n"/>
      <c r="L2127" s="43" t="n"/>
      <c r="M2127" s="44" t="n"/>
      <c r="N2127" s="44" t="n"/>
      <c r="O2127" s="45">
        <f>IF(N2127&gt;=M2127,N2127-M2127,IF(N2127+1-M2127&lt;=0.5,N2127+1-M2127,"检查"))</f>
        <v/>
      </c>
      <c r="P2127" s="19">
        <f>IF(ISBLANK(M2127),"待测","已完成")</f>
        <v/>
      </c>
      <c r="Q2127" s="46" t="n"/>
      <c r="R2127" s="23" t="n"/>
    </row>
    <row r="2128" s="32">
      <c r="A2128" s="19" t="n"/>
      <c r="B2128" s="19" t="n"/>
      <c r="C2128" s="19" t="n"/>
      <c r="D2128" s="19" t="n"/>
      <c r="E2128" s="19" t="n"/>
      <c r="F2128" s="19" t="n"/>
      <c r="G2128" s="19" t="n"/>
      <c r="H2128" s="19" t="n"/>
      <c r="I2128" s="40" t="n"/>
      <c r="J2128" s="21" t="n"/>
      <c r="K2128" s="19" t="n"/>
      <c r="L2128" s="43" t="n"/>
      <c r="M2128" s="44" t="n"/>
      <c r="N2128" s="44" t="n"/>
      <c r="O2128" s="45">
        <f>IF(N2128&gt;=M2128,N2128-M2128,IF(N2128+1-M2128&lt;=0.5,N2128+1-M2128,"检查"))</f>
        <v/>
      </c>
      <c r="P2128" s="19">
        <f>IF(ISBLANK(M2128),"待测","已完成")</f>
        <v/>
      </c>
      <c r="Q2128" s="46" t="n"/>
      <c r="R2128" s="23" t="n"/>
    </row>
    <row r="2129" s="32">
      <c r="A2129" s="19" t="n"/>
      <c r="B2129" s="19" t="n"/>
      <c r="C2129" s="19" t="n"/>
      <c r="D2129" s="19" t="n"/>
      <c r="E2129" s="19" t="n"/>
      <c r="F2129" s="19" t="n"/>
      <c r="G2129" s="19" t="n"/>
      <c r="H2129" s="19" t="n"/>
      <c r="I2129" s="40" t="n"/>
      <c r="J2129" s="21" t="n"/>
      <c r="K2129" s="19" t="n"/>
      <c r="L2129" s="43" t="n"/>
      <c r="M2129" s="44" t="n"/>
      <c r="N2129" s="44" t="n"/>
      <c r="O2129" s="45">
        <f>IF(N2129&gt;=M2129,N2129-M2129,IF(N2129+1-M2129&lt;=0.5,N2129+1-M2129,"检查"))</f>
        <v/>
      </c>
      <c r="P2129" s="19">
        <f>IF(ISBLANK(M2129),"待测","已完成")</f>
        <v/>
      </c>
      <c r="Q2129" s="46" t="n"/>
      <c r="R2129" s="23" t="n"/>
    </row>
    <row r="2130" s="32">
      <c r="A2130" s="19" t="n"/>
      <c r="B2130" s="19" t="n"/>
      <c r="C2130" s="19" t="n"/>
      <c r="D2130" s="19" t="n"/>
      <c r="E2130" s="19" t="n"/>
      <c r="F2130" s="19" t="n"/>
      <c r="G2130" s="19" t="n"/>
      <c r="H2130" s="19" t="n"/>
      <c r="I2130" s="40" t="n"/>
      <c r="J2130" s="21" t="n"/>
      <c r="K2130" s="19" t="n"/>
      <c r="L2130" s="43" t="n"/>
      <c r="M2130" s="44" t="n"/>
      <c r="N2130" s="44" t="n"/>
      <c r="O2130" s="45">
        <f>IF(N2130&gt;=M2130,N2130-M2130,IF(N2130+1-M2130&lt;=0.5,N2130+1-M2130,"检查"))</f>
        <v/>
      </c>
      <c r="P2130" s="19">
        <f>IF(ISBLANK(M2130),"待测","已完成")</f>
        <v/>
      </c>
      <c r="Q2130" s="46" t="n"/>
      <c r="R2130" s="23" t="n"/>
    </row>
    <row r="2131" s="32">
      <c r="A2131" s="19" t="n"/>
      <c r="B2131" s="19" t="n"/>
      <c r="C2131" s="19" t="n"/>
      <c r="D2131" s="19" t="n"/>
      <c r="E2131" s="19" t="n"/>
      <c r="F2131" s="19" t="n"/>
      <c r="G2131" s="19" t="n"/>
      <c r="H2131" s="19" t="n"/>
      <c r="I2131" s="40" t="n"/>
      <c r="J2131" s="21" t="n"/>
      <c r="K2131" s="19" t="n"/>
      <c r="L2131" s="43" t="n"/>
      <c r="M2131" s="44" t="n"/>
      <c r="N2131" s="44" t="n"/>
      <c r="O2131" s="45">
        <f>IF(N2131&gt;=M2131,N2131-M2131,IF(N2131+1-M2131&lt;=0.5,N2131+1-M2131,"检查"))</f>
        <v/>
      </c>
      <c r="P2131" s="19">
        <f>IF(ISBLANK(M2131),"待测","已完成")</f>
        <v/>
      </c>
      <c r="Q2131" s="46" t="n"/>
      <c r="R2131" s="23" t="n"/>
    </row>
    <row r="2132" s="32">
      <c r="A2132" s="19" t="n"/>
      <c r="B2132" s="19" t="n"/>
      <c r="C2132" s="19" t="n"/>
      <c r="D2132" s="19" t="n"/>
      <c r="E2132" s="19" t="n"/>
      <c r="F2132" s="19" t="n"/>
      <c r="G2132" s="19" t="n"/>
      <c r="H2132" s="19" t="n"/>
      <c r="I2132" s="40" t="n"/>
      <c r="J2132" s="21" t="n"/>
      <c r="K2132" s="19" t="n"/>
      <c r="L2132" s="43" t="n"/>
      <c r="M2132" s="44" t="n"/>
      <c r="N2132" s="44" t="n"/>
      <c r="O2132" s="45">
        <f>IF(N2132&gt;=M2132,N2132-M2132,IF(N2132+1-M2132&lt;=0.5,N2132+1-M2132,"检查"))</f>
        <v/>
      </c>
      <c r="P2132" s="19">
        <f>IF(ISBLANK(M2132),"待测","已完成")</f>
        <v/>
      </c>
      <c r="Q2132" s="46" t="n"/>
      <c r="R2132" s="23" t="n"/>
    </row>
    <row r="2133" s="32">
      <c r="A2133" s="19" t="n"/>
      <c r="B2133" s="19" t="n"/>
      <c r="C2133" s="19" t="n"/>
      <c r="D2133" s="19" t="n"/>
      <c r="E2133" s="19" t="n"/>
      <c r="F2133" s="19" t="n"/>
      <c r="G2133" s="19" t="n"/>
      <c r="H2133" s="19" t="n"/>
      <c r="I2133" s="40" t="n"/>
      <c r="J2133" s="21" t="n"/>
      <c r="K2133" s="19" t="n"/>
      <c r="L2133" s="43" t="n"/>
      <c r="M2133" s="44" t="n"/>
      <c r="N2133" s="44" t="n"/>
      <c r="O2133" s="45">
        <f>IF(N2133&gt;=M2133,N2133-M2133,IF(N2133+1-M2133&lt;=0.5,N2133+1-M2133,"检查"))</f>
        <v/>
      </c>
      <c r="P2133" s="19">
        <f>IF(ISBLANK(M2133),"待测","已完成")</f>
        <v/>
      </c>
      <c r="Q2133" s="46" t="n"/>
      <c r="R2133" s="23" t="n"/>
    </row>
    <row r="2134" s="32">
      <c r="A2134" s="19" t="n"/>
      <c r="B2134" s="19" t="n"/>
      <c r="C2134" s="19" t="n"/>
      <c r="D2134" s="19" t="n"/>
      <c r="E2134" s="19" t="n"/>
      <c r="F2134" s="19" t="n"/>
      <c r="G2134" s="19" t="n"/>
      <c r="H2134" s="19" t="n"/>
      <c r="I2134" s="40" t="n"/>
      <c r="J2134" s="21" t="n"/>
      <c r="K2134" s="19" t="n"/>
      <c r="L2134" s="43" t="n"/>
      <c r="M2134" s="44" t="n"/>
      <c r="N2134" s="44" t="n"/>
      <c r="O2134" s="45">
        <f>IF(N2134&gt;=M2134,N2134-M2134,IF(N2134+1-M2134&lt;=0.5,N2134+1-M2134,"检查"))</f>
        <v/>
      </c>
      <c r="P2134" s="19">
        <f>IF(ISBLANK(M2134),"待测","已完成")</f>
        <v/>
      </c>
      <c r="Q2134" s="46" t="n"/>
      <c r="R2134" s="23" t="n"/>
    </row>
    <row r="2135" s="32">
      <c r="A2135" s="19" t="n"/>
      <c r="B2135" s="19" t="n"/>
      <c r="C2135" s="19" t="n"/>
      <c r="D2135" s="19" t="n"/>
      <c r="E2135" s="19" t="n"/>
      <c r="F2135" s="19" t="n"/>
      <c r="G2135" s="19" t="n"/>
      <c r="H2135" s="19" t="n"/>
      <c r="I2135" s="40" t="n"/>
      <c r="J2135" s="21" t="n"/>
      <c r="K2135" s="19" t="n"/>
      <c r="L2135" s="43" t="n"/>
      <c r="M2135" s="44" t="n"/>
      <c r="N2135" s="44" t="n"/>
      <c r="O2135" s="45">
        <f>IF(N2135&gt;=M2135,N2135-M2135,IF(N2135+1-M2135&lt;=0.5,N2135+1-M2135,"检查"))</f>
        <v/>
      </c>
      <c r="P2135" s="19">
        <f>IF(ISBLANK(M2135),"待测","已完成")</f>
        <v/>
      </c>
      <c r="Q2135" s="46" t="n"/>
      <c r="R2135" s="23" t="n"/>
    </row>
    <row r="2136" s="32">
      <c r="A2136" s="19" t="n"/>
      <c r="B2136" s="19" t="n"/>
      <c r="C2136" s="19" t="n"/>
      <c r="D2136" s="19" t="n"/>
      <c r="E2136" s="19" t="n"/>
      <c r="F2136" s="19" t="n"/>
      <c r="G2136" s="19" t="n"/>
      <c r="H2136" s="19" t="n"/>
      <c r="I2136" s="40" t="n"/>
      <c r="J2136" s="21" t="n"/>
      <c r="K2136" s="19" t="n"/>
      <c r="L2136" s="43" t="n"/>
      <c r="M2136" s="44" t="n"/>
      <c r="N2136" s="44" t="n"/>
      <c r="O2136" s="45">
        <f>IF(N2136&gt;=M2136,N2136-M2136,IF(N2136+1-M2136&lt;=0.5,N2136+1-M2136,"检查"))</f>
        <v/>
      </c>
      <c r="P2136" s="19">
        <f>IF(ISBLANK(M2136),"待测","已完成")</f>
        <v/>
      </c>
      <c r="Q2136" s="46" t="n"/>
      <c r="R2136" s="23" t="n"/>
    </row>
    <row r="2137" s="32">
      <c r="A2137" s="19" t="n"/>
      <c r="B2137" s="19" t="n"/>
      <c r="C2137" s="19" t="n"/>
      <c r="D2137" s="19" t="n"/>
      <c r="E2137" s="19" t="n"/>
      <c r="F2137" s="19" t="n"/>
      <c r="G2137" s="19" t="n"/>
      <c r="H2137" s="19" t="n"/>
      <c r="I2137" s="40" t="n"/>
      <c r="J2137" s="21" t="n"/>
      <c r="K2137" s="19" t="n"/>
      <c r="L2137" s="43" t="n"/>
      <c r="M2137" s="44" t="n"/>
      <c r="N2137" s="44" t="n"/>
      <c r="O2137" s="45">
        <f>IF(N2137&gt;=M2137,N2137-M2137,IF(N2137+1-M2137&lt;=0.5,N2137+1-M2137,"检查"))</f>
        <v/>
      </c>
      <c r="P2137" s="19">
        <f>IF(ISBLANK(M2137),"待测","已完成")</f>
        <v/>
      </c>
      <c r="Q2137" s="46" t="n"/>
      <c r="R2137" s="23" t="n"/>
    </row>
    <row r="2138" s="32">
      <c r="A2138" s="19" t="n"/>
      <c r="B2138" s="19" t="n"/>
      <c r="C2138" s="19" t="n"/>
      <c r="D2138" s="19" t="n"/>
      <c r="E2138" s="19" t="n"/>
      <c r="F2138" s="19" t="n"/>
      <c r="G2138" s="19" t="n"/>
      <c r="H2138" s="19" t="n"/>
      <c r="I2138" s="40" t="n"/>
      <c r="J2138" s="21" t="n"/>
      <c r="K2138" s="19" t="n"/>
      <c r="L2138" s="43" t="n"/>
      <c r="M2138" s="44" t="n"/>
      <c r="N2138" s="44" t="n"/>
      <c r="O2138" s="45">
        <f>IF(N2138&gt;=M2138,N2138-M2138,IF(N2138+1-M2138&lt;=0.5,N2138+1-M2138,"检查"))</f>
        <v/>
      </c>
      <c r="P2138" s="19">
        <f>IF(ISBLANK(M2138),"待测","已完成")</f>
        <v/>
      </c>
      <c r="Q2138" s="46" t="n"/>
      <c r="R2138" s="23" t="n"/>
    </row>
    <row r="2139" s="32">
      <c r="A2139" s="19" t="n"/>
      <c r="B2139" s="19" t="n"/>
      <c r="C2139" s="19" t="n"/>
      <c r="D2139" s="19" t="n"/>
      <c r="E2139" s="19" t="n"/>
      <c r="F2139" s="19" t="n"/>
      <c r="G2139" s="19" t="n"/>
      <c r="H2139" s="19" t="n"/>
      <c r="I2139" s="40" t="n"/>
      <c r="J2139" s="21" t="n"/>
      <c r="K2139" s="19" t="n"/>
      <c r="L2139" s="43" t="n"/>
      <c r="M2139" s="44" t="n"/>
      <c r="N2139" s="44" t="n"/>
      <c r="O2139" s="45">
        <f>IF(N2139&gt;=M2139,N2139-M2139,IF(N2139+1-M2139&lt;=0.5,N2139+1-M2139,"检查"))</f>
        <v/>
      </c>
      <c r="P2139" s="19">
        <f>IF(ISBLANK(M2139),"待测","已完成")</f>
        <v/>
      </c>
      <c r="Q2139" s="46" t="n"/>
      <c r="R2139" s="23" t="n"/>
    </row>
    <row r="2140" s="32">
      <c r="A2140" s="19" t="n"/>
      <c r="B2140" s="19" t="n"/>
      <c r="C2140" s="19" t="n"/>
      <c r="D2140" s="19" t="n"/>
      <c r="E2140" s="19" t="n"/>
      <c r="F2140" s="19" t="n"/>
      <c r="G2140" s="19" t="n"/>
      <c r="H2140" s="19" t="n"/>
      <c r="I2140" s="40" t="n"/>
      <c r="J2140" s="21" t="n"/>
      <c r="K2140" s="19" t="n"/>
      <c r="L2140" s="43" t="n"/>
      <c r="M2140" s="44" t="n"/>
      <c r="N2140" s="44" t="n"/>
      <c r="O2140" s="45">
        <f>IF(N2140&gt;=M2140,N2140-M2140,IF(N2140+1-M2140&lt;=0.5,N2140+1-M2140,"检查"))</f>
        <v/>
      </c>
      <c r="P2140" s="19">
        <f>IF(ISBLANK(M2140),"待测","已完成")</f>
        <v/>
      </c>
      <c r="Q2140" s="46" t="n"/>
      <c r="R2140" s="23" t="n"/>
    </row>
    <row r="2141" s="32">
      <c r="A2141" s="19" t="n"/>
      <c r="B2141" s="19" t="n"/>
      <c r="C2141" s="19" t="n"/>
      <c r="D2141" s="19" t="n"/>
      <c r="E2141" s="19" t="n"/>
      <c r="F2141" s="19" t="n"/>
      <c r="G2141" s="19" t="n"/>
      <c r="H2141" s="19" t="n"/>
      <c r="I2141" s="40" t="n"/>
      <c r="J2141" s="21" t="n"/>
      <c r="K2141" s="19" t="n"/>
      <c r="L2141" s="43" t="n"/>
      <c r="M2141" s="44" t="n"/>
      <c r="N2141" s="44" t="n"/>
      <c r="O2141" s="45">
        <f>IF(N2141&gt;=M2141,N2141-M2141,IF(N2141+1-M2141&lt;=0.5,N2141+1-M2141,"检查"))</f>
        <v/>
      </c>
      <c r="P2141" s="19">
        <f>IF(ISBLANK(M2141),"待测","已完成")</f>
        <v/>
      </c>
      <c r="Q2141" s="46" t="n"/>
      <c r="R2141" s="23" t="n"/>
    </row>
    <row r="2142" s="32">
      <c r="A2142" s="19" t="n"/>
      <c r="B2142" s="19" t="n"/>
      <c r="C2142" s="19" t="n"/>
      <c r="D2142" s="19" t="n"/>
      <c r="E2142" s="19" t="n"/>
      <c r="F2142" s="19" t="n"/>
      <c r="G2142" s="19" t="n"/>
      <c r="H2142" s="19" t="n"/>
      <c r="I2142" s="40" t="n"/>
      <c r="J2142" s="21" t="n"/>
      <c r="K2142" s="19" t="n"/>
      <c r="L2142" s="43" t="n"/>
      <c r="M2142" s="44" t="n"/>
      <c r="N2142" s="44" t="n"/>
      <c r="O2142" s="45">
        <f>IF(N2142&gt;=M2142,N2142-M2142,IF(N2142+1-M2142&lt;=0.5,N2142+1-M2142,"检查"))</f>
        <v/>
      </c>
      <c r="P2142" s="19">
        <f>IF(ISBLANK(M2142),"待测","已完成")</f>
        <v/>
      </c>
      <c r="Q2142" s="46" t="n"/>
      <c r="R2142" s="23" t="n"/>
    </row>
    <row r="2143" s="32">
      <c r="A2143" s="19" t="n"/>
      <c r="B2143" s="19" t="n"/>
      <c r="C2143" s="19" t="n"/>
      <c r="D2143" s="19" t="n"/>
      <c r="E2143" s="19" t="n"/>
      <c r="F2143" s="19" t="n"/>
      <c r="G2143" s="19" t="n"/>
      <c r="H2143" s="19" t="n"/>
      <c r="I2143" s="40" t="n"/>
      <c r="J2143" s="21" t="n"/>
      <c r="K2143" s="19" t="n"/>
      <c r="L2143" s="43" t="n"/>
      <c r="M2143" s="44" t="n"/>
      <c r="N2143" s="44" t="n"/>
      <c r="O2143" s="45">
        <f>IF(N2143&gt;=M2143,N2143-M2143,IF(N2143+1-M2143&lt;=0.5,N2143+1-M2143,"检查"))</f>
        <v/>
      </c>
      <c r="P2143" s="19">
        <f>IF(ISBLANK(M2143),"待测","已完成")</f>
        <v/>
      </c>
      <c r="Q2143" s="46" t="n"/>
      <c r="R2143" s="23" t="n"/>
    </row>
    <row r="2144" s="32">
      <c r="A2144" s="19" t="n"/>
      <c r="B2144" s="19" t="n"/>
      <c r="C2144" s="19" t="n"/>
      <c r="D2144" s="19" t="n"/>
      <c r="E2144" s="19" t="n"/>
      <c r="F2144" s="19" t="n"/>
      <c r="G2144" s="19" t="n"/>
      <c r="H2144" s="19" t="n"/>
      <c r="I2144" s="40" t="n"/>
      <c r="J2144" s="21" t="n"/>
      <c r="K2144" s="19" t="n"/>
      <c r="L2144" s="43" t="n"/>
      <c r="M2144" s="44" t="n"/>
      <c r="N2144" s="44" t="n"/>
      <c r="O2144" s="45">
        <f>IF(N2144&gt;=M2144,N2144-M2144,IF(N2144+1-M2144&lt;=0.5,N2144+1-M2144,"检查"))</f>
        <v/>
      </c>
      <c r="P2144" s="19">
        <f>IF(ISBLANK(M2144),"待测","已完成")</f>
        <v/>
      </c>
      <c r="Q2144" s="46" t="n"/>
      <c r="R2144" s="23" t="n"/>
    </row>
    <row r="2145" s="32">
      <c r="A2145" s="19" t="n"/>
      <c r="B2145" s="19" t="n"/>
      <c r="C2145" s="19" t="n"/>
      <c r="D2145" s="19" t="n"/>
      <c r="E2145" s="19" t="n"/>
      <c r="F2145" s="19" t="n"/>
      <c r="G2145" s="19" t="n"/>
      <c r="H2145" s="19" t="n"/>
      <c r="I2145" s="40" t="n"/>
      <c r="J2145" s="21" t="n"/>
      <c r="K2145" s="19" t="n"/>
      <c r="L2145" s="43" t="n"/>
      <c r="M2145" s="44" t="n"/>
      <c r="N2145" s="44" t="n"/>
      <c r="O2145" s="45">
        <f>IF(N2145&gt;=M2145,N2145-M2145,IF(N2145+1-M2145&lt;=0.5,N2145+1-M2145,"检查"))</f>
        <v/>
      </c>
      <c r="P2145" s="19">
        <f>IF(ISBLANK(M2145),"待测","已完成")</f>
        <v/>
      </c>
      <c r="Q2145" s="46" t="n"/>
      <c r="R2145" s="23" t="n"/>
    </row>
    <row r="2146" s="32">
      <c r="A2146" s="19" t="n"/>
      <c r="B2146" s="19" t="n"/>
      <c r="C2146" s="19" t="n"/>
      <c r="D2146" s="19" t="n"/>
      <c r="E2146" s="19" t="n"/>
      <c r="F2146" s="19" t="n"/>
      <c r="G2146" s="19" t="n"/>
      <c r="H2146" s="19" t="n"/>
      <c r="I2146" s="40" t="n"/>
      <c r="J2146" s="21" t="n"/>
      <c r="K2146" s="19" t="n"/>
      <c r="L2146" s="43" t="n"/>
      <c r="M2146" s="44" t="n"/>
      <c r="N2146" s="44" t="n"/>
      <c r="O2146" s="45">
        <f>IF(N2146&gt;=M2146,N2146-M2146,IF(N2146+1-M2146&lt;=0.5,N2146+1-M2146,"检查"))</f>
        <v/>
      </c>
      <c r="P2146" s="19">
        <f>IF(ISBLANK(M2146),"待测","已完成")</f>
        <v/>
      </c>
      <c r="Q2146" s="46" t="n"/>
      <c r="R2146" s="23" t="n"/>
    </row>
    <row r="2147" s="32">
      <c r="A2147" s="19" t="n"/>
      <c r="B2147" s="19" t="n"/>
      <c r="C2147" s="19" t="n"/>
      <c r="D2147" s="19" t="n"/>
      <c r="E2147" s="19" t="n"/>
      <c r="F2147" s="19" t="n"/>
      <c r="G2147" s="19" t="n"/>
      <c r="H2147" s="19" t="n"/>
      <c r="I2147" s="40" t="n"/>
      <c r="J2147" s="21" t="n"/>
      <c r="K2147" s="19" t="n"/>
      <c r="L2147" s="43" t="n"/>
      <c r="M2147" s="44" t="n"/>
      <c r="N2147" s="44" t="n"/>
      <c r="O2147" s="45">
        <f>IF(N2147&gt;=M2147,N2147-M2147,IF(N2147+1-M2147&lt;=0.5,N2147+1-M2147,"检查"))</f>
        <v/>
      </c>
      <c r="P2147" s="19">
        <f>IF(ISBLANK(M2147),"待测","已完成")</f>
        <v/>
      </c>
      <c r="Q2147" s="46" t="n"/>
      <c r="R2147" s="23" t="n"/>
    </row>
    <row r="2148" s="32">
      <c r="A2148" s="19" t="n"/>
      <c r="B2148" s="19" t="n"/>
      <c r="C2148" s="19" t="n"/>
      <c r="D2148" s="19" t="n"/>
      <c r="E2148" s="19" t="n"/>
      <c r="F2148" s="19" t="n"/>
      <c r="G2148" s="19" t="n"/>
      <c r="H2148" s="19" t="n"/>
      <c r="I2148" s="40" t="n"/>
      <c r="J2148" s="21" t="n"/>
      <c r="K2148" s="19" t="n"/>
      <c r="L2148" s="43" t="n"/>
      <c r="M2148" s="44" t="n"/>
      <c r="N2148" s="44" t="n"/>
      <c r="O2148" s="45">
        <f>IF(N2148&gt;=M2148,N2148-M2148,IF(N2148+1-M2148&lt;=0.5,N2148+1-M2148,"检查"))</f>
        <v/>
      </c>
      <c r="P2148" s="19">
        <f>IF(ISBLANK(M2148),"待测","已完成")</f>
        <v/>
      </c>
      <c r="Q2148" s="46" t="n"/>
      <c r="R2148" s="23" t="n"/>
    </row>
    <row r="2149" s="32">
      <c r="A2149" s="19" t="n"/>
      <c r="B2149" s="19" t="n"/>
      <c r="C2149" s="19" t="n"/>
      <c r="D2149" s="19" t="n"/>
      <c r="E2149" s="19" t="n"/>
      <c r="F2149" s="19" t="n"/>
      <c r="G2149" s="19" t="n"/>
      <c r="H2149" s="19" t="n"/>
      <c r="I2149" s="40" t="n"/>
      <c r="J2149" s="21" t="n"/>
      <c r="K2149" s="19" t="n"/>
      <c r="L2149" s="43" t="n"/>
      <c r="M2149" s="44" t="n"/>
      <c r="N2149" s="44" t="n"/>
      <c r="O2149" s="45">
        <f>IF(N2149&gt;=M2149,N2149-M2149,IF(N2149+1-M2149&lt;=0.5,N2149+1-M2149,"检查"))</f>
        <v/>
      </c>
      <c r="P2149" s="19">
        <f>IF(ISBLANK(M2149),"待测","已完成")</f>
        <v/>
      </c>
      <c r="Q2149" s="46" t="n"/>
      <c r="R2149" s="23" t="n"/>
    </row>
    <row r="2150" s="32">
      <c r="A2150" s="19" t="n"/>
      <c r="B2150" s="19" t="n"/>
      <c r="C2150" s="19" t="n"/>
      <c r="D2150" s="19" t="n"/>
      <c r="E2150" s="19" t="n"/>
      <c r="F2150" s="19" t="n"/>
      <c r="G2150" s="19" t="n"/>
      <c r="H2150" s="19" t="n"/>
      <c r="I2150" s="40" t="n"/>
      <c r="J2150" s="21" t="n"/>
      <c r="K2150" s="19" t="n"/>
      <c r="L2150" s="43" t="n"/>
      <c r="M2150" s="44" t="n"/>
      <c r="N2150" s="44" t="n"/>
      <c r="O2150" s="45">
        <f>IF(N2150&gt;=M2150,N2150-M2150,IF(N2150+1-M2150&lt;=0.5,N2150+1-M2150,"检查"))</f>
        <v/>
      </c>
      <c r="P2150" s="19">
        <f>IF(ISBLANK(M2150),"待测","已完成")</f>
        <v/>
      </c>
      <c r="Q2150" s="46" t="n"/>
      <c r="R2150" s="23" t="n"/>
    </row>
    <row r="2151" s="32">
      <c r="A2151" s="19" t="n"/>
      <c r="B2151" s="19" t="n"/>
      <c r="C2151" s="19" t="n"/>
      <c r="D2151" s="19" t="n"/>
      <c r="E2151" s="19" t="n"/>
      <c r="F2151" s="19" t="n"/>
      <c r="G2151" s="19" t="n"/>
      <c r="H2151" s="19" t="n"/>
      <c r="I2151" s="40" t="n"/>
      <c r="J2151" s="21" t="n"/>
      <c r="K2151" s="19" t="n"/>
      <c r="L2151" s="43" t="n"/>
      <c r="M2151" s="44" t="n"/>
      <c r="N2151" s="44" t="n"/>
      <c r="O2151" s="45">
        <f>IF(N2151&gt;=M2151,N2151-M2151,IF(N2151+1-M2151&lt;=0.5,N2151+1-M2151,"检查"))</f>
        <v/>
      </c>
      <c r="P2151" s="19">
        <f>IF(ISBLANK(M2151),"待测","已完成")</f>
        <v/>
      </c>
      <c r="Q2151" s="46" t="n"/>
      <c r="R2151" s="23" t="n"/>
    </row>
    <row r="2152" s="32">
      <c r="A2152" s="19" t="n"/>
      <c r="B2152" s="19" t="n"/>
      <c r="C2152" s="19" t="n"/>
      <c r="D2152" s="19" t="n"/>
      <c r="E2152" s="19" t="n"/>
      <c r="F2152" s="19" t="n"/>
      <c r="G2152" s="19" t="n"/>
      <c r="H2152" s="19" t="n"/>
      <c r="I2152" s="40" t="n"/>
      <c r="J2152" s="21" t="n"/>
      <c r="K2152" s="19" t="n"/>
      <c r="L2152" s="43" t="n"/>
      <c r="M2152" s="44" t="n"/>
      <c r="N2152" s="44" t="n"/>
      <c r="O2152" s="45">
        <f>IF(N2152&gt;=M2152,N2152-M2152,IF(N2152+1-M2152&lt;=0.5,N2152+1-M2152,"检查"))</f>
        <v/>
      </c>
      <c r="P2152" s="19">
        <f>IF(ISBLANK(M2152),"待测","已完成")</f>
        <v/>
      </c>
      <c r="Q2152" s="46" t="n"/>
      <c r="R2152" s="23" t="n"/>
    </row>
    <row r="2153" s="32">
      <c r="A2153" s="19" t="n"/>
      <c r="B2153" s="19" t="n"/>
      <c r="C2153" s="19" t="n"/>
      <c r="D2153" s="19" t="n"/>
      <c r="E2153" s="19" t="n"/>
      <c r="F2153" s="19" t="n"/>
      <c r="G2153" s="19" t="n"/>
      <c r="H2153" s="19" t="n"/>
      <c r="I2153" s="40" t="n"/>
      <c r="J2153" s="21" t="n"/>
      <c r="K2153" s="19" t="n"/>
      <c r="L2153" s="43" t="n"/>
      <c r="M2153" s="44" t="n"/>
      <c r="N2153" s="44" t="n"/>
      <c r="O2153" s="45">
        <f>IF(N2153&gt;=M2153,N2153-M2153,IF(N2153+1-M2153&lt;=0.5,N2153+1-M2153,"检查"))</f>
        <v/>
      </c>
      <c r="P2153" s="19">
        <f>IF(ISBLANK(M2153),"待测","已完成")</f>
        <v/>
      </c>
      <c r="Q2153" s="46" t="n"/>
      <c r="R2153" s="23" t="n"/>
    </row>
    <row r="2154" s="32">
      <c r="A2154" s="19" t="n"/>
      <c r="B2154" s="19" t="n"/>
      <c r="C2154" s="19" t="n"/>
      <c r="D2154" s="19" t="n"/>
      <c r="E2154" s="19" t="n"/>
      <c r="F2154" s="19" t="n"/>
      <c r="G2154" s="19" t="n"/>
      <c r="H2154" s="19" t="n"/>
      <c r="I2154" s="40" t="n"/>
      <c r="J2154" s="21" t="n"/>
      <c r="K2154" s="19" t="n"/>
      <c r="L2154" s="43" t="n"/>
      <c r="M2154" s="44" t="n"/>
      <c r="N2154" s="44" t="n"/>
      <c r="O2154" s="45">
        <f>IF(N2154&gt;=M2154,N2154-M2154,IF(N2154+1-M2154&lt;=0.5,N2154+1-M2154,"检查"))</f>
        <v/>
      </c>
      <c r="P2154" s="19">
        <f>IF(ISBLANK(M2154),"待测","已完成")</f>
        <v/>
      </c>
      <c r="Q2154" s="46" t="n"/>
      <c r="R2154" s="23" t="n"/>
    </row>
    <row r="2155" s="32">
      <c r="A2155" s="19" t="n"/>
      <c r="B2155" s="19" t="n"/>
      <c r="C2155" s="19" t="n"/>
      <c r="D2155" s="19" t="n"/>
      <c r="E2155" s="19" t="n"/>
      <c r="F2155" s="19" t="n"/>
      <c r="G2155" s="19" t="n"/>
      <c r="H2155" s="19" t="n"/>
      <c r="I2155" s="40" t="n"/>
      <c r="J2155" s="21" t="n"/>
      <c r="K2155" s="19" t="n"/>
      <c r="L2155" s="43" t="n"/>
      <c r="M2155" s="44" t="n"/>
      <c r="N2155" s="44" t="n"/>
      <c r="O2155" s="45">
        <f>IF(N2155&gt;=M2155,N2155-M2155,IF(N2155+1-M2155&lt;=0.5,N2155+1-M2155,"检查"))</f>
        <v/>
      </c>
      <c r="P2155" s="19">
        <f>IF(ISBLANK(M2155),"待测","已完成")</f>
        <v/>
      </c>
      <c r="Q2155" s="46" t="n"/>
      <c r="R2155" s="23" t="n"/>
    </row>
    <row r="2156" s="32">
      <c r="A2156" s="19" t="n"/>
      <c r="B2156" s="19" t="n"/>
      <c r="C2156" s="19" t="n"/>
      <c r="D2156" s="19" t="n"/>
      <c r="E2156" s="19" t="n"/>
      <c r="F2156" s="19" t="n"/>
      <c r="G2156" s="19" t="n"/>
      <c r="H2156" s="19" t="n"/>
      <c r="I2156" s="40" t="n"/>
      <c r="J2156" s="21" t="n"/>
      <c r="K2156" s="19" t="n"/>
      <c r="L2156" s="43" t="n"/>
      <c r="M2156" s="44" t="n"/>
      <c r="N2156" s="44" t="n"/>
      <c r="O2156" s="45">
        <f>IF(N2156&gt;=M2156,N2156-M2156,IF(N2156+1-M2156&lt;=0.5,N2156+1-M2156,"检查"))</f>
        <v/>
      </c>
      <c r="P2156" s="19">
        <f>IF(ISBLANK(M2156),"待测","已完成")</f>
        <v/>
      </c>
      <c r="Q2156" s="46" t="n"/>
      <c r="R2156" s="23" t="n"/>
    </row>
    <row r="2157" s="32">
      <c r="A2157" s="19" t="n"/>
      <c r="B2157" s="19" t="n"/>
      <c r="C2157" s="19" t="n"/>
      <c r="D2157" s="19" t="n"/>
      <c r="E2157" s="19" t="n"/>
      <c r="F2157" s="19" t="n"/>
      <c r="G2157" s="19" t="n"/>
      <c r="H2157" s="19" t="n"/>
      <c r="I2157" s="40" t="n"/>
      <c r="J2157" s="21" t="n"/>
      <c r="K2157" s="19" t="n"/>
      <c r="L2157" s="43" t="n"/>
      <c r="M2157" s="44" t="n"/>
      <c r="N2157" s="44" t="n"/>
      <c r="O2157" s="45">
        <f>IF(N2157&gt;=M2157,N2157-M2157,IF(N2157+1-M2157&lt;=0.5,N2157+1-M2157,"检查"))</f>
        <v/>
      </c>
      <c r="P2157" s="19">
        <f>IF(ISBLANK(M2157),"待测","已完成")</f>
        <v/>
      </c>
      <c r="Q2157" s="46" t="n"/>
      <c r="R2157" s="23" t="n"/>
    </row>
    <row r="2158" s="32">
      <c r="A2158" s="19" t="n"/>
      <c r="B2158" s="19" t="n"/>
      <c r="C2158" s="19" t="n"/>
      <c r="D2158" s="19" t="n"/>
      <c r="E2158" s="19" t="n"/>
      <c r="F2158" s="19" t="n"/>
      <c r="G2158" s="19" t="n"/>
      <c r="H2158" s="19" t="n"/>
      <c r="I2158" s="40" t="n"/>
      <c r="J2158" s="21" t="n"/>
      <c r="K2158" s="19" t="n"/>
      <c r="L2158" s="43" t="n"/>
      <c r="M2158" s="44" t="n"/>
      <c r="N2158" s="44" t="n"/>
      <c r="O2158" s="45">
        <f>IF(N2158&gt;=M2158,N2158-M2158,IF(N2158+1-M2158&lt;=0.5,N2158+1-M2158,"检查"))</f>
        <v/>
      </c>
      <c r="P2158" s="19">
        <f>IF(ISBLANK(M2158),"待测","已完成")</f>
        <v/>
      </c>
      <c r="Q2158" s="46" t="n"/>
      <c r="R2158" s="23" t="n"/>
    </row>
    <row r="2159" s="32">
      <c r="A2159" s="19" t="n"/>
      <c r="B2159" s="19" t="n"/>
      <c r="C2159" s="19" t="n"/>
      <c r="D2159" s="19" t="n"/>
      <c r="E2159" s="19" t="n"/>
      <c r="F2159" s="19" t="n"/>
      <c r="G2159" s="19" t="n"/>
      <c r="H2159" s="19" t="n"/>
      <c r="I2159" s="40" t="n"/>
      <c r="J2159" s="21" t="n"/>
      <c r="K2159" s="19" t="n"/>
      <c r="L2159" s="43" t="n"/>
      <c r="M2159" s="44" t="n"/>
      <c r="N2159" s="44" t="n"/>
      <c r="O2159" s="45">
        <f>IF(N2159&gt;=M2159,N2159-M2159,IF(N2159+1-M2159&lt;=0.5,N2159+1-M2159,"检查"))</f>
        <v/>
      </c>
      <c r="P2159" s="19">
        <f>IF(ISBLANK(M2159),"待测","已完成")</f>
        <v/>
      </c>
      <c r="Q2159" s="46" t="n"/>
      <c r="R2159" s="23" t="n"/>
    </row>
    <row r="2160" s="32">
      <c r="A2160" s="19" t="n"/>
      <c r="B2160" s="19" t="n"/>
      <c r="C2160" s="19" t="n"/>
      <c r="D2160" s="19" t="n"/>
      <c r="E2160" s="19" t="n"/>
      <c r="F2160" s="19" t="n"/>
      <c r="G2160" s="19" t="n"/>
      <c r="H2160" s="19" t="n"/>
      <c r="I2160" s="40" t="n"/>
      <c r="J2160" s="21" t="n"/>
      <c r="K2160" s="19" t="n"/>
      <c r="L2160" s="43" t="n"/>
      <c r="M2160" s="44" t="n"/>
      <c r="N2160" s="44" t="n"/>
      <c r="O2160" s="45">
        <f>IF(N2160&gt;=M2160,N2160-M2160,IF(N2160+1-M2160&lt;=0.5,N2160+1-M2160,"检查"))</f>
        <v/>
      </c>
      <c r="P2160" s="19">
        <f>IF(ISBLANK(M2160),"待测","已完成")</f>
        <v/>
      </c>
      <c r="Q2160" s="46" t="n"/>
      <c r="R2160" s="23" t="n"/>
    </row>
    <row r="2161" s="32">
      <c r="A2161" s="19" t="n"/>
      <c r="B2161" s="19" t="n"/>
      <c r="C2161" s="19" t="n"/>
      <c r="D2161" s="19" t="n"/>
      <c r="E2161" s="19" t="n"/>
      <c r="F2161" s="19" t="n"/>
      <c r="G2161" s="19" t="n"/>
      <c r="H2161" s="19" t="n"/>
      <c r="I2161" s="40" t="n"/>
      <c r="J2161" s="21" t="n"/>
      <c r="K2161" s="19" t="n"/>
      <c r="L2161" s="43" t="n"/>
      <c r="M2161" s="44" t="n"/>
      <c r="N2161" s="44" t="n"/>
      <c r="O2161" s="45">
        <f>IF(N2161&gt;=M2161,N2161-M2161,IF(N2161+1-M2161&lt;=0.5,N2161+1-M2161,"检查"))</f>
        <v/>
      </c>
      <c r="P2161" s="19">
        <f>IF(ISBLANK(M2161),"待测","已完成")</f>
        <v/>
      </c>
      <c r="Q2161" s="46" t="n"/>
      <c r="R2161" s="23" t="n"/>
    </row>
    <row r="2162" s="32">
      <c r="A2162" s="19" t="n"/>
      <c r="B2162" s="19" t="n"/>
      <c r="C2162" s="19" t="n"/>
      <c r="D2162" s="19" t="n"/>
      <c r="E2162" s="19" t="n"/>
      <c r="F2162" s="19" t="n"/>
      <c r="G2162" s="19" t="n"/>
      <c r="H2162" s="19" t="n"/>
      <c r="I2162" s="40" t="n"/>
      <c r="J2162" s="21" t="n"/>
      <c r="K2162" s="19" t="n"/>
      <c r="L2162" s="43" t="n"/>
      <c r="M2162" s="44" t="n"/>
      <c r="N2162" s="44" t="n"/>
      <c r="O2162" s="45">
        <f>IF(N2162&gt;=M2162,N2162-M2162,IF(N2162+1-M2162&lt;=0.5,N2162+1-M2162,"检查"))</f>
        <v/>
      </c>
      <c r="P2162" s="19">
        <f>IF(ISBLANK(M2162),"待测","已完成")</f>
        <v/>
      </c>
      <c r="Q2162" s="46" t="n"/>
      <c r="R2162" s="23" t="n"/>
    </row>
    <row r="2163" s="32">
      <c r="A2163" s="19" t="n"/>
      <c r="B2163" s="19" t="n"/>
      <c r="C2163" s="19" t="n"/>
      <c r="D2163" s="19" t="n"/>
      <c r="E2163" s="19" t="n"/>
      <c r="F2163" s="19" t="n"/>
      <c r="G2163" s="19" t="n"/>
      <c r="H2163" s="19" t="n"/>
      <c r="I2163" s="40" t="n"/>
      <c r="J2163" s="21" t="n"/>
      <c r="K2163" s="19" t="n"/>
      <c r="L2163" s="43" t="n"/>
      <c r="M2163" s="44" t="n"/>
      <c r="N2163" s="44" t="n"/>
      <c r="O2163" s="45">
        <f>IF(N2163&gt;=M2163,N2163-M2163,IF(N2163+1-M2163&lt;=0.5,N2163+1-M2163,"检查"))</f>
        <v/>
      </c>
      <c r="P2163" s="19">
        <f>IF(ISBLANK(M2163),"待测","已完成")</f>
        <v/>
      </c>
      <c r="Q2163" s="46" t="n"/>
      <c r="R2163" s="23" t="n"/>
    </row>
    <row r="2164" s="32">
      <c r="A2164" s="19" t="n"/>
      <c r="B2164" s="19" t="n"/>
      <c r="C2164" s="19" t="n"/>
      <c r="D2164" s="19" t="n"/>
      <c r="E2164" s="19" t="n"/>
      <c r="F2164" s="19" t="n"/>
      <c r="G2164" s="19" t="n"/>
      <c r="H2164" s="19" t="n"/>
      <c r="I2164" s="40" t="n"/>
      <c r="J2164" s="21" t="n"/>
      <c r="K2164" s="19" t="n"/>
      <c r="L2164" s="43" t="n"/>
      <c r="M2164" s="44" t="n"/>
      <c r="N2164" s="44" t="n"/>
      <c r="O2164" s="45">
        <f>IF(N2164&gt;=M2164,N2164-M2164,IF(N2164+1-M2164&lt;=0.5,N2164+1-M2164,"检查"))</f>
        <v/>
      </c>
      <c r="P2164" s="19">
        <f>IF(ISBLANK(M2164),"待测","已完成")</f>
        <v/>
      </c>
      <c r="Q2164" s="46" t="n"/>
      <c r="R2164" s="23" t="n"/>
    </row>
    <row r="2165" s="32">
      <c r="A2165" s="19" t="n"/>
      <c r="B2165" s="19" t="n"/>
      <c r="C2165" s="19" t="n"/>
      <c r="D2165" s="19" t="n"/>
      <c r="E2165" s="19" t="n"/>
      <c r="F2165" s="19" t="n"/>
      <c r="G2165" s="19" t="n"/>
      <c r="H2165" s="19" t="n"/>
      <c r="I2165" s="40" t="n"/>
      <c r="J2165" s="21" t="n"/>
      <c r="K2165" s="19" t="n"/>
      <c r="L2165" s="43" t="n"/>
      <c r="M2165" s="44" t="n"/>
      <c r="N2165" s="44" t="n"/>
      <c r="O2165" s="45">
        <f>IF(N2165&gt;=M2165,N2165-M2165,IF(N2165+1-M2165&lt;=0.5,N2165+1-M2165,"检查"))</f>
        <v/>
      </c>
      <c r="P2165" s="19">
        <f>IF(ISBLANK(M2165),"待测","已完成")</f>
        <v/>
      </c>
      <c r="Q2165" s="46" t="n"/>
      <c r="R2165" s="23" t="n"/>
    </row>
    <row r="2166" s="32">
      <c r="A2166" s="19" t="n"/>
      <c r="B2166" s="19" t="n"/>
      <c r="C2166" s="19" t="n"/>
      <c r="D2166" s="19" t="n"/>
      <c r="E2166" s="19" t="n"/>
      <c r="F2166" s="19" t="n"/>
      <c r="G2166" s="19" t="n"/>
      <c r="H2166" s="19" t="n"/>
      <c r="I2166" s="40" t="n"/>
      <c r="J2166" s="21" t="n"/>
      <c r="K2166" s="19" t="n"/>
      <c r="L2166" s="43" t="n"/>
      <c r="M2166" s="44" t="n"/>
      <c r="N2166" s="44" t="n"/>
      <c r="O2166" s="45">
        <f>IF(N2166&gt;=M2166,N2166-M2166,IF(N2166+1-M2166&lt;=0.5,N2166+1-M2166,"检查"))</f>
        <v/>
      </c>
      <c r="P2166" s="19">
        <f>IF(ISBLANK(M2166),"待测","已完成")</f>
        <v/>
      </c>
      <c r="Q2166" s="46" t="n"/>
      <c r="R2166" s="23" t="n"/>
    </row>
    <row r="2167" s="32">
      <c r="A2167" s="19" t="n"/>
      <c r="B2167" s="19" t="n"/>
      <c r="C2167" s="19" t="n"/>
      <c r="D2167" s="19" t="n"/>
      <c r="E2167" s="19" t="n"/>
      <c r="F2167" s="19" t="n"/>
      <c r="G2167" s="19" t="n"/>
      <c r="H2167" s="19" t="n"/>
      <c r="I2167" s="40" t="n"/>
      <c r="J2167" s="21" t="n"/>
      <c r="K2167" s="19" t="n"/>
      <c r="L2167" s="43" t="n"/>
      <c r="M2167" s="44" t="n"/>
      <c r="N2167" s="44" t="n"/>
      <c r="O2167" s="45">
        <f>IF(N2167&gt;=M2167,N2167-M2167,IF(N2167+1-M2167&lt;=0.5,N2167+1-M2167,"检查"))</f>
        <v/>
      </c>
      <c r="P2167" s="19">
        <f>IF(ISBLANK(M2167),"待测","已完成")</f>
        <v/>
      </c>
      <c r="Q2167" s="46" t="n"/>
      <c r="R2167" s="23" t="n"/>
    </row>
    <row r="2168" s="32">
      <c r="A2168" s="19" t="n"/>
      <c r="B2168" s="19" t="n"/>
      <c r="C2168" s="19" t="n"/>
      <c r="D2168" s="19" t="n"/>
      <c r="E2168" s="19" t="n"/>
      <c r="F2168" s="19" t="n"/>
      <c r="G2168" s="19" t="n"/>
      <c r="H2168" s="19" t="n"/>
      <c r="I2168" s="40" t="n"/>
      <c r="J2168" s="21" t="n"/>
      <c r="K2168" s="19" t="n"/>
      <c r="L2168" s="43" t="n"/>
      <c r="M2168" s="44" t="n"/>
      <c r="N2168" s="44" t="n"/>
      <c r="O2168" s="45">
        <f>IF(N2168&gt;=M2168,N2168-M2168,IF(N2168+1-M2168&lt;=0.5,N2168+1-M2168,"检查"))</f>
        <v/>
      </c>
      <c r="P2168" s="19">
        <f>IF(ISBLANK(M2168),"待测","已完成")</f>
        <v/>
      </c>
      <c r="Q2168" s="46" t="n"/>
      <c r="R2168" s="23" t="n"/>
    </row>
    <row r="2169" s="32">
      <c r="A2169" s="19" t="n"/>
      <c r="B2169" s="19" t="n"/>
      <c r="C2169" s="19" t="n"/>
      <c r="D2169" s="19" t="n"/>
      <c r="E2169" s="19" t="n"/>
      <c r="F2169" s="19" t="n"/>
      <c r="G2169" s="19" t="n"/>
      <c r="H2169" s="19" t="n"/>
      <c r="I2169" s="40" t="n"/>
      <c r="J2169" s="21" t="n"/>
      <c r="K2169" s="19" t="n"/>
      <c r="L2169" s="43" t="n"/>
      <c r="M2169" s="44" t="n"/>
      <c r="N2169" s="44" t="n"/>
      <c r="O2169" s="45">
        <f>IF(N2169&gt;=M2169,N2169-M2169,IF(N2169+1-M2169&lt;=0.5,N2169+1-M2169,"检查"))</f>
        <v/>
      </c>
      <c r="P2169" s="19">
        <f>IF(ISBLANK(M2169),"待测","已完成")</f>
        <v/>
      </c>
      <c r="Q2169" s="46" t="n"/>
      <c r="R2169" s="23" t="n"/>
    </row>
    <row r="2170" s="32">
      <c r="A2170" s="19" t="n"/>
      <c r="B2170" s="19" t="n"/>
      <c r="C2170" s="19" t="n"/>
      <c r="D2170" s="19" t="n"/>
      <c r="E2170" s="19" t="n"/>
      <c r="F2170" s="19" t="n"/>
      <c r="G2170" s="19" t="n"/>
      <c r="H2170" s="19" t="n"/>
      <c r="I2170" s="40" t="n"/>
      <c r="J2170" s="21" t="n"/>
      <c r="K2170" s="19" t="n"/>
      <c r="L2170" s="43" t="n"/>
      <c r="M2170" s="44" t="n"/>
      <c r="N2170" s="44" t="n"/>
      <c r="O2170" s="45">
        <f>IF(N2170&gt;=M2170,N2170-M2170,IF(N2170+1-M2170&lt;=0.5,N2170+1-M2170,"检查"))</f>
        <v/>
      </c>
      <c r="P2170" s="19">
        <f>IF(ISBLANK(M2170),"待测","已完成")</f>
        <v/>
      </c>
      <c r="Q2170" s="46" t="n"/>
      <c r="R2170" s="23" t="n"/>
    </row>
    <row r="2171" s="32">
      <c r="A2171" s="19" t="n"/>
      <c r="B2171" s="19" t="n"/>
      <c r="C2171" s="19" t="n"/>
      <c r="D2171" s="19" t="n"/>
      <c r="E2171" s="19" t="n"/>
      <c r="F2171" s="19" t="n"/>
      <c r="G2171" s="19" t="n"/>
      <c r="H2171" s="19" t="n"/>
      <c r="I2171" s="40" t="n"/>
      <c r="J2171" s="21" t="n"/>
      <c r="K2171" s="19" t="n"/>
      <c r="L2171" s="43" t="n"/>
      <c r="M2171" s="44" t="n"/>
      <c r="N2171" s="44" t="n"/>
      <c r="O2171" s="45">
        <f>IF(N2171&gt;=M2171,N2171-M2171,IF(N2171+1-M2171&lt;=0.5,N2171+1-M2171,"检查"))</f>
        <v/>
      </c>
      <c r="P2171" s="19">
        <f>IF(ISBLANK(M2171),"待测","已完成")</f>
        <v/>
      </c>
      <c r="Q2171" s="46" t="n"/>
      <c r="R2171" s="23" t="n"/>
    </row>
    <row r="2172" s="32">
      <c r="A2172" s="19" t="n"/>
      <c r="B2172" s="19" t="n"/>
      <c r="C2172" s="19" t="n"/>
      <c r="D2172" s="19" t="n"/>
      <c r="E2172" s="19" t="n"/>
      <c r="F2172" s="19" t="n"/>
      <c r="G2172" s="19" t="n"/>
      <c r="H2172" s="19" t="n"/>
      <c r="I2172" s="40" t="n"/>
      <c r="J2172" s="21" t="n"/>
      <c r="K2172" s="19" t="n"/>
      <c r="L2172" s="43" t="n"/>
      <c r="M2172" s="44" t="n"/>
      <c r="N2172" s="44" t="n"/>
      <c r="O2172" s="45">
        <f>IF(N2172&gt;=M2172,N2172-M2172,IF(N2172+1-M2172&lt;=0.5,N2172+1-M2172,"检查"))</f>
        <v/>
      </c>
      <c r="P2172" s="19">
        <f>IF(ISBLANK(M2172),"待测","已完成")</f>
        <v/>
      </c>
      <c r="Q2172" s="46" t="n"/>
      <c r="R2172" s="23" t="n"/>
    </row>
    <row r="2173" s="32">
      <c r="A2173" s="19" t="n"/>
      <c r="B2173" s="19" t="n"/>
      <c r="C2173" s="19" t="n"/>
      <c r="D2173" s="19" t="n"/>
      <c r="E2173" s="19" t="n"/>
      <c r="F2173" s="19" t="n"/>
      <c r="G2173" s="19" t="n"/>
      <c r="H2173" s="19" t="n"/>
      <c r="I2173" s="40" t="n"/>
      <c r="J2173" s="21" t="n"/>
      <c r="K2173" s="19" t="n"/>
      <c r="L2173" s="43" t="n"/>
      <c r="M2173" s="44" t="n"/>
      <c r="N2173" s="44" t="n"/>
      <c r="O2173" s="45">
        <f>IF(N2173&gt;=M2173,N2173-M2173,IF(N2173+1-M2173&lt;=0.5,N2173+1-M2173,"检查"))</f>
        <v/>
      </c>
      <c r="P2173" s="19">
        <f>IF(ISBLANK(M2173),"待测","已完成")</f>
        <v/>
      </c>
      <c r="Q2173" s="46" t="n"/>
      <c r="R2173" s="23" t="n"/>
    </row>
    <row r="2174" s="32">
      <c r="A2174" s="19" t="n"/>
      <c r="B2174" s="19" t="n"/>
      <c r="C2174" s="19" t="n"/>
      <c r="D2174" s="19" t="n"/>
      <c r="E2174" s="19" t="n"/>
      <c r="F2174" s="19" t="n"/>
      <c r="G2174" s="19" t="n"/>
      <c r="H2174" s="19" t="n"/>
      <c r="I2174" s="40" t="n"/>
      <c r="J2174" s="21" t="n"/>
      <c r="K2174" s="19" t="n"/>
      <c r="L2174" s="43" t="n"/>
      <c r="M2174" s="44" t="n"/>
      <c r="N2174" s="44" t="n"/>
      <c r="O2174" s="45">
        <f>IF(N2174&gt;=M2174,N2174-M2174,IF(N2174+1-M2174&lt;=0.5,N2174+1-M2174,"检查"))</f>
        <v/>
      </c>
      <c r="P2174" s="19">
        <f>IF(ISBLANK(M2174),"待测","已完成")</f>
        <v/>
      </c>
      <c r="Q2174" s="46" t="n"/>
      <c r="R2174" s="23" t="n"/>
    </row>
    <row r="2175" s="32">
      <c r="A2175" s="19" t="n"/>
      <c r="B2175" s="19" t="n"/>
      <c r="C2175" s="19" t="n"/>
      <c r="D2175" s="19" t="n"/>
      <c r="E2175" s="19" t="n"/>
      <c r="F2175" s="19" t="n"/>
      <c r="G2175" s="19" t="n"/>
      <c r="H2175" s="19" t="n"/>
      <c r="I2175" s="40" t="n"/>
      <c r="J2175" s="21" t="n"/>
      <c r="K2175" s="19" t="n"/>
      <c r="L2175" s="43" t="n"/>
      <c r="M2175" s="44" t="n"/>
      <c r="N2175" s="44" t="n"/>
      <c r="O2175" s="45">
        <f>IF(N2175&gt;=M2175,N2175-M2175,IF(N2175+1-M2175&lt;=0.5,N2175+1-M2175,"检查"))</f>
        <v/>
      </c>
      <c r="P2175" s="19">
        <f>IF(ISBLANK(M2175),"待测","已完成")</f>
        <v/>
      </c>
      <c r="Q2175" s="46" t="n"/>
      <c r="R2175" s="23" t="n"/>
    </row>
    <row r="2176" s="32">
      <c r="A2176" s="19" t="n"/>
      <c r="B2176" s="19" t="n"/>
      <c r="C2176" s="19" t="n"/>
      <c r="D2176" s="19" t="n"/>
      <c r="E2176" s="19" t="n"/>
      <c r="F2176" s="19" t="n"/>
      <c r="G2176" s="19" t="n"/>
      <c r="H2176" s="19" t="n"/>
      <c r="I2176" s="40" t="n"/>
      <c r="J2176" s="21" t="n"/>
      <c r="K2176" s="19" t="n"/>
      <c r="L2176" s="43" t="n"/>
      <c r="M2176" s="44" t="n"/>
      <c r="N2176" s="44" t="n"/>
      <c r="O2176" s="45">
        <f>IF(N2176&gt;=M2176,N2176-M2176,IF(N2176+1-M2176&lt;=0.5,N2176+1-M2176,"检查"))</f>
        <v/>
      </c>
      <c r="P2176" s="19">
        <f>IF(ISBLANK(M2176),"待测","已完成")</f>
        <v/>
      </c>
      <c r="Q2176" s="46" t="n"/>
      <c r="R2176" s="23" t="n"/>
    </row>
    <row r="2177" s="32">
      <c r="A2177" s="19" t="n"/>
      <c r="B2177" s="19" t="n"/>
      <c r="C2177" s="19" t="n"/>
      <c r="D2177" s="19" t="n"/>
      <c r="E2177" s="19" t="n"/>
      <c r="F2177" s="19" t="n"/>
      <c r="G2177" s="19" t="n"/>
      <c r="H2177" s="19" t="n"/>
      <c r="I2177" s="40" t="n"/>
      <c r="J2177" s="21" t="n"/>
      <c r="K2177" s="19" t="n"/>
      <c r="L2177" s="43" t="n"/>
      <c r="M2177" s="44" t="n"/>
      <c r="N2177" s="44" t="n"/>
      <c r="O2177" s="45">
        <f>IF(N2177&gt;=M2177,N2177-M2177,IF(N2177+1-M2177&lt;=0.5,N2177+1-M2177,"检查"))</f>
        <v/>
      </c>
      <c r="P2177" s="19">
        <f>IF(ISBLANK(M2177),"待测","已完成")</f>
        <v/>
      </c>
      <c r="Q2177" s="46" t="n"/>
      <c r="R2177" s="23" t="n"/>
    </row>
    <row r="2178" s="32">
      <c r="A2178" s="19" t="n"/>
      <c r="B2178" s="19" t="n"/>
      <c r="C2178" s="19" t="n"/>
      <c r="D2178" s="19" t="n"/>
      <c r="E2178" s="19" t="n"/>
      <c r="F2178" s="19" t="n"/>
      <c r="G2178" s="19" t="n"/>
      <c r="H2178" s="19" t="n"/>
      <c r="I2178" s="40" t="n"/>
      <c r="J2178" s="21" t="n"/>
      <c r="K2178" s="19" t="n"/>
      <c r="L2178" s="43" t="n"/>
      <c r="M2178" s="44" t="n"/>
      <c r="N2178" s="44" t="n"/>
      <c r="O2178" s="45">
        <f>IF(N2178&gt;=M2178,N2178-M2178,IF(N2178+1-M2178&lt;=0.5,N2178+1-M2178,"检查"))</f>
        <v/>
      </c>
      <c r="P2178" s="19">
        <f>IF(ISBLANK(M2178),"待测","已完成")</f>
        <v/>
      </c>
      <c r="Q2178" s="46" t="n"/>
      <c r="R2178" s="23" t="n"/>
    </row>
    <row r="2179" s="32">
      <c r="A2179" s="19" t="n"/>
      <c r="B2179" s="19" t="n"/>
      <c r="C2179" s="19" t="n"/>
      <c r="D2179" s="19" t="n"/>
      <c r="E2179" s="19" t="n"/>
      <c r="F2179" s="19" t="n"/>
      <c r="G2179" s="19" t="n"/>
      <c r="H2179" s="19" t="n"/>
      <c r="I2179" s="40" t="n"/>
      <c r="J2179" s="21" t="n"/>
      <c r="K2179" s="19" t="n"/>
      <c r="L2179" s="43" t="n"/>
      <c r="M2179" s="44" t="n"/>
      <c r="N2179" s="44" t="n"/>
      <c r="O2179" s="45">
        <f>IF(N2179&gt;=M2179,N2179-M2179,IF(N2179+1-M2179&lt;=0.5,N2179+1-M2179,"检查"))</f>
        <v/>
      </c>
      <c r="P2179" s="19">
        <f>IF(ISBLANK(M2179),"待测","已完成")</f>
        <v/>
      </c>
      <c r="Q2179" s="46" t="n"/>
      <c r="R2179" s="23" t="n"/>
    </row>
    <row r="2180" s="32">
      <c r="A2180" s="19" t="n"/>
      <c r="B2180" s="19" t="n"/>
      <c r="C2180" s="19" t="n"/>
      <c r="D2180" s="19" t="n"/>
      <c r="E2180" s="19" t="n"/>
      <c r="F2180" s="19" t="n"/>
      <c r="G2180" s="19" t="n"/>
      <c r="H2180" s="19" t="n"/>
      <c r="I2180" s="40" t="n"/>
      <c r="J2180" s="21" t="n"/>
      <c r="K2180" s="19" t="n"/>
      <c r="L2180" s="43" t="n"/>
      <c r="M2180" s="44" t="n"/>
      <c r="N2180" s="44" t="n"/>
      <c r="O2180" s="45">
        <f>IF(N2180&gt;=M2180,N2180-M2180,IF(N2180+1-M2180&lt;=0.5,N2180+1-M2180,"检查"))</f>
        <v/>
      </c>
      <c r="P2180" s="19">
        <f>IF(ISBLANK(M2180),"待测","已完成")</f>
        <v/>
      </c>
      <c r="Q2180" s="46" t="n"/>
      <c r="R2180" s="23" t="n"/>
    </row>
    <row r="2181" s="32">
      <c r="A2181" s="19" t="n"/>
      <c r="B2181" s="19" t="n"/>
      <c r="C2181" s="19" t="n"/>
      <c r="D2181" s="19" t="n"/>
      <c r="E2181" s="19" t="n"/>
      <c r="F2181" s="19" t="n"/>
      <c r="G2181" s="19" t="n"/>
      <c r="H2181" s="19" t="n"/>
      <c r="I2181" s="40" t="n"/>
      <c r="J2181" s="21" t="n"/>
      <c r="K2181" s="19" t="n"/>
      <c r="L2181" s="43" t="n"/>
      <c r="M2181" s="44" t="n"/>
      <c r="N2181" s="44" t="n"/>
      <c r="O2181" s="45">
        <f>IF(N2181&gt;=M2181,N2181-M2181,IF(N2181+1-M2181&lt;=0.5,N2181+1-M2181,"检查"))</f>
        <v/>
      </c>
      <c r="P2181" s="19">
        <f>IF(ISBLANK(M2181),"待测","已完成")</f>
        <v/>
      </c>
      <c r="Q2181" s="46" t="n"/>
      <c r="R2181" s="23" t="n"/>
    </row>
    <row r="2182" s="32">
      <c r="A2182" s="19" t="n"/>
      <c r="B2182" s="19" t="n"/>
      <c r="C2182" s="19" t="n"/>
      <c r="D2182" s="19" t="n"/>
      <c r="E2182" s="19" t="n"/>
      <c r="F2182" s="19" t="n"/>
      <c r="G2182" s="19" t="n"/>
      <c r="H2182" s="19" t="n"/>
      <c r="I2182" s="40" t="n"/>
      <c r="J2182" s="21" t="n"/>
      <c r="K2182" s="19" t="n"/>
      <c r="L2182" s="43" t="n"/>
      <c r="M2182" s="44" t="n"/>
      <c r="N2182" s="44" t="n"/>
      <c r="O2182" s="45">
        <f>IF(N2182&gt;=M2182,N2182-M2182,IF(N2182+1-M2182&lt;=0.5,N2182+1-M2182,"检查"))</f>
        <v/>
      </c>
      <c r="P2182" s="19">
        <f>IF(ISBLANK(M2182),"待测","已完成")</f>
        <v/>
      </c>
      <c r="Q2182" s="46" t="n"/>
      <c r="R2182" s="23" t="n"/>
    </row>
    <row r="2183" s="32">
      <c r="A2183" s="19" t="n"/>
      <c r="B2183" s="19" t="n"/>
      <c r="C2183" s="19" t="n"/>
      <c r="D2183" s="19" t="n"/>
      <c r="E2183" s="19" t="n"/>
      <c r="F2183" s="19" t="n"/>
      <c r="G2183" s="19" t="n"/>
      <c r="H2183" s="19" t="n"/>
      <c r="I2183" s="40" t="n"/>
      <c r="J2183" s="21" t="n"/>
      <c r="K2183" s="19" t="n"/>
      <c r="L2183" s="43" t="n"/>
      <c r="M2183" s="44" t="n"/>
      <c r="N2183" s="44" t="n"/>
      <c r="O2183" s="45">
        <f>IF(N2183&gt;=M2183,N2183-M2183,IF(N2183+1-M2183&lt;=0.5,N2183+1-M2183,"检查"))</f>
        <v/>
      </c>
      <c r="P2183" s="19">
        <f>IF(ISBLANK(M2183),"待测","已完成")</f>
        <v/>
      </c>
      <c r="Q2183" s="46" t="n"/>
      <c r="R2183" s="23" t="n"/>
    </row>
    <row r="2184" s="32">
      <c r="A2184" s="19" t="n"/>
      <c r="B2184" s="19" t="n"/>
      <c r="C2184" s="19" t="n"/>
      <c r="D2184" s="19" t="n"/>
      <c r="E2184" s="19" t="n"/>
      <c r="F2184" s="19" t="n"/>
      <c r="G2184" s="19" t="n"/>
      <c r="H2184" s="19" t="n"/>
      <c r="I2184" s="40" t="n"/>
      <c r="J2184" s="21" t="n"/>
      <c r="K2184" s="19" t="n"/>
      <c r="L2184" s="43" t="n"/>
      <c r="M2184" s="44" t="n"/>
      <c r="N2184" s="44" t="n"/>
      <c r="O2184" s="45">
        <f>IF(N2184&gt;=M2184,N2184-M2184,IF(N2184+1-M2184&lt;=0.5,N2184+1-M2184,"检查"))</f>
        <v/>
      </c>
      <c r="P2184" s="19">
        <f>IF(ISBLANK(M2184),"待测","已完成")</f>
        <v/>
      </c>
      <c r="Q2184" s="46" t="n"/>
      <c r="R2184" s="23" t="n"/>
    </row>
    <row r="2185" s="32">
      <c r="A2185" s="19" t="n"/>
      <c r="B2185" s="19" t="n"/>
      <c r="C2185" s="19" t="n"/>
      <c r="D2185" s="19" t="n"/>
      <c r="E2185" s="19" t="n"/>
      <c r="F2185" s="19" t="n"/>
      <c r="G2185" s="19" t="n"/>
      <c r="H2185" s="19" t="n"/>
      <c r="I2185" s="40" t="n"/>
      <c r="J2185" s="21" t="n"/>
      <c r="K2185" s="19" t="n"/>
      <c r="L2185" s="43" t="n"/>
      <c r="M2185" s="44" t="n"/>
      <c r="N2185" s="44" t="n"/>
      <c r="O2185" s="45">
        <f>IF(N2185&gt;=M2185,N2185-M2185,IF(N2185+1-M2185&lt;=0.5,N2185+1-M2185,"检查"))</f>
        <v/>
      </c>
      <c r="P2185" s="19">
        <f>IF(ISBLANK(M2185),"待测","已完成")</f>
        <v/>
      </c>
      <c r="Q2185" s="46" t="n"/>
      <c r="R2185" s="23" t="n"/>
    </row>
    <row r="2186" s="32">
      <c r="A2186" s="19" t="n"/>
      <c r="B2186" s="19" t="n"/>
      <c r="C2186" s="19" t="n"/>
      <c r="D2186" s="19" t="n"/>
      <c r="E2186" s="19" t="n"/>
      <c r="F2186" s="19" t="n"/>
      <c r="G2186" s="19" t="n"/>
      <c r="H2186" s="19" t="n"/>
      <c r="I2186" s="40" t="n"/>
      <c r="J2186" s="21" t="n"/>
      <c r="K2186" s="19" t="n"/>
      <c r="L2186" s="43" t="n"/>
      <c r="M2186" s="44" t="n"/>
      <c r="N2186" s="44" t="n"/>
      <c r="O2186" s="45">
        <f>IF(N2186&gt;=M2186,N2186-M2186,IF(N2186+1-M2186&lt;=0.5,N2186+1-M2186,"检查"))</f>
        <v/>
      </c>
      <c r="P2186" s="19">
        <f>IF(ISBLANK(M2186),"待测","已完成")</f>
        <v/>
      </c>
      <c r="Q2186" s="46" t="n"/>
      <c r="R2186" s="23" t="n"/>
    </row>
    <row r="2187" s="32">
      <c r="A2187" s="19" t="n"/>
      <c r="B2187" s="19" t="n"/>
      <c r="C2187" s="19" t="n"/>
      <c r="D2187" s="19" t="n"/>
      <c r="E2187" s="19" t="n"/>
      <c r="F2187" s="19" t="n"/>
      <c r="G2187" s="19" t="n"/>
      <c r="H2187" s="19" t="n"/>
      <c r="I2187" s="40" t="n"/>
      <c r="J2187" s="21" t="n"/>
      <c r="K2187" s="19" t="n"/>
      <c r="L2187" s="43" t="n"/>
      <c r="M2187" s="44" t="n"/>
      <c r="N2187" s="44" t="n"/>
      <c r="O2187" s="45">
        <f>IF(N2187&gt;=M2187,N2187-M2187,IF(N2187+1-M2187&lt;=0.5,N2187+1-M2187,"检查"))</f>
        <v/>
      </c>
      <c r="P2187" s="19">
        <f>IF(ISBLANK(M2187),"待测","已完成")</f>
        <v/>
      </c>
      <c r="Q2187" s="46" t="n"/>
      <c r="R2187" s="23" t="n"/>
    </row>
    <row r="2188" s="32">
      <c r="A2188" s="19" t="n"/>
      <c r="B2188" s="19" t="n"/>
      <c r="C2188" s="19" t="n"/>
      <c r="D2188" s="19" t="n"/>
      <c r="E2188" s="19" t="n"/>
      <c r="F2188" s="19" t="n"/>
      <c r="G2188" s="19" t="n"/>
      <c r="H2188" s="19" t="n"/>
      <c r="I2188" s="40" t="n"/>
      <c r="J2188" s="21" t="n"/>
      <c r="K2188" s="19" t="n"/>
      <c r="L2188" s="43" t="n"/>
      <c r="M2188" s="44" t="n"/>
      <c r="N2188" s="44" t="n"/>
      <c r="O2188" s="45">
        <f>IF(N2188&gt;=M2188,N2188-M2188,IF(N2188+1-M2188&lt;=0.5,N2188+1-M2188,"检查"))</f>
        <v/>
      </c>
      <c r="P2188" s="19">
        <f>IF(ISBLANK(M2188),"待测","已完成")</f>
        <v/>
      </c>
      <c r="Q2188" s="46" t="n"/>
      <c r="R2188" s="23" t="n"/>
    </row>
    <row r="2189" s="32">
      <c r="A2189" s="19" t="n"/>
      <c r="B2189" s="19" t="n"/>
      <c r="C2189" s="19" t="n"/>
      <c r="D2189" s="19" t="n"/>
      <c r="E2189" s="19" t="n"/>
      <c r="F2189" s="19" t="n"/>
      <c r="G2189" s="19" t="n"/>
      <c r="H2189" s="19" t="n"/>
      <c r="I2189" s="40" t="n"/>
      <c r="J2189" s="21" t="n"/>
      <c r="K2189" s="19" t="n"/>
      <c r="L2189" s="43" t="n"/>
      <c r="M2189" s="44" t="n"/>
      <c r="N2189" s="44" t="n"/>
      <c r="O2189" s="45">
        <f>IF(N2189&gt;=M2189,N2189-M2189,IF(N2189+1-M2189&lt;=0.5,N2189+1-M2189,"检查"))</f>
        <v/>
      </c>
      <c r="P2189" s="19">
        <f>IF(ISBLANK(M2189),"待测","已完成")</f>
        <v/>
      </c>
      <c r="Q2189" s="46" t="n"/>
      <c r="R2189" s="23" t="n"/>
    </row>
    <row r="2190" s="32">
      <c r="A2190" s="19" t="n"/>
      <c r="B2190" s="19" t="n"/>
      <c r="C2190" s="19" t="n"/>
      <c r="D2190" s="19" t="n"/>
      <c r="E2190" s="19" t="n"/>
      <c r="F2190" s="19" t="n"/>
      <c r="G2190" s="19" t="n"/>
      <c r="H2190" s="19" t="n"/>
      <c r="I2190" s="40" t="n"/>
      <c r="J2190" s="21" t="n"/>
      <c r="K2190" s="19" t="n"/>
      <c r="L2190" s="43" t="n"/>
      <c r="M2190" s="44" t="n"/>
      <c r="N2190" s="44" t="n"/>
      <c r="O2190" s="45">
        <f>IF(N2190&gt;=M2190,N2190-M2190,IF(N2190+1-M2190&lt;=0.5,N2190+1-M2190,"检查"))</f>
        <v/>
      </c>
      <c r="P2190" s="19">
        <f>IF(ISBLANK(M2190),"待测","已完成")</f>
        <v/>
      </c>
      <c r="Q2190" s="46" t="n"/>
      <c r="R2190" s="23" t="n"/>
    </row>
    <row r="2191" s="32">
      <c r="A2191" s="19" t="n"/>
      <c r="B2191" s="19" t="n"/>
      <c r="C2191" s="19" t="n"/>
      <c r="D2191" s="19" t="n"/>
      <c r="E2191" s="19" t="n"/>
      <c r="F2191" s="19" t="n"/>
      <c r="G2191" s="19" t="n"/>
      <c r="H2191" s="19" t="n"/>
      <c r="I2191" s="40" t="n"/>
      <c r="J2191" s="21" t="n"/>
      <c r="K2191" s="19" t="n"/>
      <c r="L2191" s="43" t="n"/>
      <c r="M2191" s="44" t="n"/>
      <c r="N2191" s="44" t="n"/>
      <c r="O2191" s="45">
        <f>IF(N2191&gt;=M2191,N2191-M2191,IF(N2191+1-M2191&lt;=0.5,N2191+1-M2191,"检查"))</f>
        <v/>
      </c>
      <c r="P2191" s="19">
        <f>IF(ISBLANK(M2191),"待测","已完成")</f>
        <v/>
      </c>
      <c r="Q2191" s="46" t="n"/>
      <c r="R2191" s="23" t="n"/>
    </row>
    <row r="2192" s="32">
      <c r="A2192" s="19" t="n"/>
      <c r="B2192" s="19" t="n"/>
      <c r="C2192" s="19" t="n"/>
      <c r="D2192" s="19" t="n"/>
      <c r="E2192" s="19" t="n"/>
      <c r="F2192" s="19" t="n"/>
      <c r="G2192" s="19" t="n"/>
      <c r="H2192" s="19" t="n"/>
      <c r="I2192" s="40" t="n"/>
      <c r="J2192" s="21" t="n"/>
      <c r="K2192" s="19" t="n"/>
      <c r="L2192" s="43" t="n"/>
      <c r="M2192" s="44" t="n"/>
      <c r="N2192" s="44" t="n"/>
      <c r="O2192" s="45">
        <f>IF(N2192&gt;=M2192,N2192-M2192,IF(N2192+1-M2192&lt;=0.5,N2192+1-M2192,"检查"))</f>
        <v/>
      </c>
      <c r="P2192" s="19">
        <f>IF(ISBLANK(M2192),"待测","已完成")</f>
        <v/>
      </c>
      <c r="Q2192" s="46" t="n"/>
      <c r="R2192" s="23" t="n"/>
    </row>
    <row r="2193" s="32">
      <c r="A2193" s="19" t="n"/>
      <c r="B2193" s="19" t="n"/>
      <c r="C2193" s="19" t="n"/>
      <c r="D2193" s="19" t="n"/>
      <c r="E2193" s="19" t="n"/>
      <c r="F2193" s="19" t="n"/>
      <c r="G2193" s="19" t="n"/>
      <c r="H2193" s="19" t="n"/>
      <c r="I2193" s="40" t="n"/>
      <c r="J2193" s="21" t="n"/>
      <c r="K2193" s="19" t="n"/>
      <c r="L2193" s="43" t="n"/>
      <c r="M2193" s="44" t="n"/>
      <c r="N2193" s="44" t="n"/>
      <c r="O2193" s="45">
        <f>IF(N2193&gt;=M2193,N2193-M2193,IF(N2193+1-M2193&lt;=0.5,N2193+1-M2193,"检查"))</f>
        <v/>
      </c>
      <c r="P2193" s="19">
        <f>IF(ISBLANK(M2193),"待测","已完成")</f>
        <v/>
      </c>
      <c r="Q2193" s="46" t="n"/>
      <c r="R2193" s="23" t="n"/>
    </row>
    <row r="2194" s="32">
      <c r="A2194" s="19" t="n"/>
      <c r="B2194" s="19" t="n"/>
      <c r="C2194" s="19" t="n"/>
      <c r="D2194" s="19" t="n"/>
      <c r="E2194" s="19" t="n"/>
      <c r="F2194" s="19" t="n"/>
      <c r="G2194" s="19" t="n"/>
      <c r="H2194" s="19" t="n"/>
      <c r="I2194" s="40" t="n"/>
      <c r="J2194" s="21" t="n"/>
      <c r="K2194" s="19" t="n"/>
      <c r="L2194" s="43" t="n"/>
      <c r="M2194" s="44" t="n"/>
      <c r="N2194" s="44" t="n"/>
      <c r="O2194" s="45">
        <f>IF(N2194&gt;=M2194,N2194-M2194,IF(N2194+1-M2194&lt;=0.5,N2194+1-M2194,"检查"))</f>
        <v/>
      </c>
      <c r="P2194" s="19">
        <f>IF(ISBLANK(M2194),"待测","已完成")</f>
        <v/>
      </c>
      <c r="Q2194" s="46" t="n"/>
      <c r="R2194" s="23" t="n"/>
    </row>
    <row r="2195" s="32">
      <c r="A2195" s="19" t="n"/>
      <c r="B2195" s="19" t="n"/>
      <c r="C2195" s="19" t="n"/>
      <c r="D2195" s="19" t="n"/>
      <c r="E2195" s="19" t="n"/>
      <c r="F2195" s="19" t="n"/>
      <c r="G2195" s="19" t="n"/>
      <c r="H2195" s="19" t="n"/>
      <c r="I2195" s="40" t="n"/>
      <c r="J2195" s="21" t="n"/>
      <c r="K2195" s="19" t="n"/>
      <c r="L2195" s="43" t="n"/>
      <c r="M2195" s="44" t="n"/>
      <c r="N2195" s="44" t="n"/>
      <c r="O2195" s="45">
        <f>IF(N2195&gt;=M2195,N2195-M2195,IF(N2195+1-M2195&lt;=0.5,N2195+1-M2195,"检查"))</f>
        <v/>
      </c>
      <c r="P2195" s="19">
        <f>IF(ISBLANK(M2195),"待测","已完成")</f>
        <v/>
      </c>
      <c r="Q2195" s="46" t="n"/>
      <c r="R2195" s="23" t="n"/>
    </row>
    <row r="2196" s="32">
      <c r="A2196" s="19" t="n"/>
      <c r="B2196" s="19" t="n"/>
      <c r="C2196" s="19" t="n"/>
      <c r="D2196" s="19" t="n"/>
      <c r="E2196" s="19" t="n"/>
      <c r="F2196" s="19" t="n"/>
      <c r="G2196" s="19" t="n"/>
      <c r="H2196" s="19" t="n"/>
      <c r="I2196" s="40" t="n"/>
      <c r="J2196" s="21" t="n"/>
      <c r="K2196" s="19" t="n"/>
      <c r="L2196" s="43" t="n"/>
      <c r="M2196" s="44" t="n"/>
      <c r="N2196" s="44" t="n"/>
      <c r="O2196" s="45">
        <f>IF(N2196&gt;=M2196,N2196-M2196,IF(N2196+1-M2196&lt;=0.5,N2196+1-M2196,"检查"))</f>
        <v/>
      </c>
      <c r="P2196" s="19">
        <f>IF(ISBLANK(M2196),"待测","已完成")</f>
        <v/>
      </c>
      <c r="Q2196" s="46" t="n"/>
      <c r="R2196" s="23" t="n"/>
    </row>
    <row r="2197" s="32">
      <c r="A2197" s="19" t="n"/>
      <c r="B2197" s="19" t="n"/>
      <c r="C2197" s="19" t="n"/>
      <c r="D2197" s="19" t="n"/>
      <c r="E2197" s="19" t="n"/>
      <c r="F2197" s="19" t="n"/>
      <c r="G2197" s="19" t="n"/>
      <c r="H2197" s="19" t="n"/>
      <c r="I2197" s="40" t="n"/>
      <c r="J2197" s="21" t="n"/>
      <c r="K2197" s="19" t="n"/>
      <c r="L2197" s="43" t="n"/>
      <c r="M2197" s="44" t="n"/>
      <c r="N2197" s="44" t="n"/>
      <c r="O2197" s="45">
        <f>IF(N2197&gt;=M2197,N2197-M2197,IF(N2197+1-M2197&lt;=0.5,N2197+1-M2197,"检查"))</f>
        <v/>
      </c>
      <c r="P2197" s="19">
        <f>IF(ISBLANK(M2197),"待测","已完成")</f>
        <v/>
      </c>
      <c r="Q2197" s="46" t="n"/>
      <c r="R2197" s="23" t="n"/>
    </row>
    <row r="2198" s="32">
      <c r="A2198" s="19" t="n"/>
      <c r="B2198" s="19" t="n"/>
      <c r="C2198" s="19" t="n"/>
      <c r="D2198" s="19" t="n"/>
      <c r="E2198" s="19" t="n"/>
      <c r="F2198" s="19" t="n"/>
      <c r="G2198" s="19" t="n"/>
      <c r="H2198" s="19" t="n"/>
      <c r="I2198" s="40" t="n"/>
      <c r="J2198" s="21" t="n"/>
      <c r="K2198" s="19" t="n"/>
      <c r="L2198" s="43" t="n"/>
      <c r="M2198" s="44" t="n"/>
      <c r="N2198" s="44" t="n"/>
      <c r="O2198" s="45">
        <f>IF(N2198&gt;=M2198,N2198-M2198,IF(N2198+1-M2198&lt;=0.5,N2198+1-M2198,"检查"))</f>
        <v/>
      </c>
      <c r="P2198" s="19">
        <f>IF(ISBLANK(M2198),"待测","已完成")</f>
        <v/>
      </c>
      <c r="Q2198" s="46" t="n"/>
      <c r="R2198" s="23" t="n"/>
    </row>
    <row r="2199" s="32">
      <c r="A2199" s="19" t="n"/>
      <c r="B2199" s="19" t="n"/>
      <c r="C2199" s="19" t="n"/>
      <c r="D2199" s="19" t="n"/>
      <c r="E2199" s="19" t="n"/>
      <c r="F2199" s="19" t="n"/>
      <c r="G2199" s="19" t="n"/>
      <c r="H2199" s="19" t="n"/>
      <c r="I2199" s="40" t="n"/>
      <c r="J2199" s="21" t="n"/>
      <c r="K2199" s="19" t="n"/>
      <c r="L2199" s="43" t="n"/>
      <c r="M2199" s="44" t="n"/>
      <c r="N2199" s="44" t="n"/>
      <c r="O2199" s="45">
        <f>IF(N2199&gt;=M2199,N2199-M2199,IF(N2199+1-M2199&lt;=0.5,N2199+1-M2199,"检查"))</f>
        <v/>
      </c>
      <c r="P2199" s="19">
        <f>IF(ISBLANK(M2199),"待测","已完成")</f>
        <v/>
      </c>
      <c r="Q2199" s="46" t="n"/>
      <c r="R2199" s="23" t="n"/>
    </row>
    <row r="2200" s="32">
      <c r="A2200" s="19" t="n"/>
      <c r="B2200" s="19" t="n"/>
      <c r="C2200" s="19" t="n"/>
      <c r="D2200" s="19" t="n"/>
      <c r="E2200" s="19" t="n"/>
      <c r="F2200" s="19" t="n"/>
      <c r="G2200" s="19" t="n"/>
      <c r="H2200" s="19" t="n"/>
      <c r="I2200" s="40" t="n"/>
      <c r="J2200" s="21" t="n"/>
      <c r="K2200" s="19" t="n"/>
      <c r="L2200" s="43" t="n"/>
      <c r="M2200" s="44" t="n"/>
      <c r="N2200" s="44" t="n"/>
      <c r="O2200" s="45">
        <f>IF(N2200&gt;=M2200,N2200-M2200,IF(N2200+1-M2200&lt;=0.5,N2200+1-M2200,"检查"))</f>
        <v/>
      </c>
      <c r="P2200" s="19">
        <f>IF(ISBLANK(M2200),"待测","已完成")</f>
        <v/>
      </c>
      <c r="Q2200" s="46" t="n"/>
      <c r="R2200" s="23" t="n"/>
    </row>
    <row r="2201" s="32">
      <c r="A2201" s="19" t="n"/>
      <c r="B2201" s="19" t="n"/>
      <c r="C2201" s="19" t="n"/>
      <c r="D2201" s="19" t="n"/>
      <c r="E2201" s="19" t="n"/>
      <c r="F2201" s="19" t="n"/>
      <c r="G2201" s="19" t="n"/>
      <c r="H2201" s="19" t="n"/>
      <c r="I2201" s="40" t="n"/>
      <c r="J2201" s="21" t="n"/>
      <c r="K2201" s="19" t="n"/>
      <c r="L2201" s="43" t="n"/>
      <c r="M2201" s="44" t="n"/>
      <c r="N2201" s="44" t="n"/>
      <c r="O2201" s="45">
        <f>IF(N2201&gt;=M2201,N2201-M2201,IF(N2201+1-M2201&lt;=0.5,N2201+1-M2201,"检查"))</f>
        <v/>
      </c>
      <c r="P2201" s="19">
        <f>IF(ISBLANK(M2201),"待测","已完成")</f>
        <v/>
      </c>
      <c r="Q2201" s="46" t="n"/>
      <c r="R2201" s="23" t="n"/>
    </row>
    <row r="2202" s="32">
      <c r="A2202" s="19" t="n"/>
      <c r="B2202" s="19" t="n"/>
      <c r="C2202" s="19" t="n"/>
      <c r="D2202" s="19" t="n"/>
      <c r="E2202" s="19" t="n"/>
      <c r="F2202" s="19" t="n"/>
      <c r="G2202" s="19" t="n"/>
      <c r="H2202" s="19" t="n"/>
      <c r="I2202" s="40" t="n"/>
      <c r="J2202" s="21" t="n"/>
      <c r="K2202" s="19" t="n"/>
      <c r="L2202" s="43" t="n"/>
      <c r="M2202" s="44" t="n"/>
      <c r="N2202" s="44" t="n"/>
      <c r="O2202" s="45">
        <f>IF(N2202&gt;=M2202,N2202-M2202,IF(N2202+1-M2202&lt;=0.5,N2202+1-M2202,"检查"))</f>
        <v/>
      </c>
      <c r="P2202" s="19">
        <f>IF(ISBLANK(M2202),"待测","已完成")</f>
        <v/>
      </c>
      <c r="Q2202" s="46" t="n"/>
      <c r="R2202" s="23" t="n"/>
    </row>
    <row r="2203" s="32">
      <c r="A2203" s="19" t="n"/>
      <c r="B2203" s="19" t="n"/>
      <c r="C2203" s="19" t="n"/>
      <c r="D2203" s="19" t="n"/>
      <c r="E2203" s="19" t="n"/>
      <c r="F2203" s="19" t="n"/>
      <c r="G2203" s="19" t="n"/>
      <c r="H2203" s="19" t="n"/>
      <c r="I2203" s="40" t="n"/>
      <c r="J2203" s="21" t="n"/>
      <c r="K2203" s="19" t="n"/>
      <c r="L2203" s="43" t="n"/>
      <c r="M2203" s="44" t="n"/>
      <c r="N2203" s="44" t="n"/>
      <c r="O2203" s="45">
        <f>IF(N2203&gt;=M2203,N2203-M2203,IF(N2203+1-M2203&lt;=0.5,N2203+1-M2203,"检查"))</f>
        <v/>
      </c>
      <c r="P2203" s="19">
        <f>IF(ISBLANK(M2203),"待测","已完成")</f>
        <v/>
      </c>
      <c r="Q2203" s="46" t="n"/>
      <c r="R2203" s="23" t="n"/>
    </row>
    <row r="2204" s="32">
      <c r="A2204" s="19" t="n"/>
      <c r="B2204" s="19" t="n"/>
      <c r="C2204" s="19" t="n"/>
      <c r="D2204" s="19" t="n"/>
      <c r="E2204" s="19" t="n"/>
      <c r="F2204" s="19" t="n"/>
      <c r="G2204" s="19" t="n"/>
      <c r="H2204" s="19" t="n"/>
      <c r="I2204" s="40" t="n"/>
      <c r="J2204" s="21" t="n"/>
      <c r="K2204" s="19" t="n"/>
      <c r="L2204" s="43" t="n"/>
      <c r="M2204" s="44" t="n"/>
      <c r="N2204" s="44" t="n"/>
      <c r="O2204" s="45">
        <f>IF(N2204&gt;=M2204,N2204-M2204,IF(N2204+1-M2204&lt;=0.5,N2204+1-M2204,"检查"))</f>
        <v/>
      </c>
      <c r="P2204" s="19">
        <f>IF(ISBLANK(M2204),"待测","已完成")</f>
        <v/>
      </c>
      <c r="Q2204" s="46" t="n"/>
      <c r="R2204" s="23" t="n"/>
    </row>
    <row r="2205" s="32">
      <c r="A2205" s="19" t="n"/>
      <c r="B2205" s="19" t="n"/>
      <c r="C2205" s="19" t="n"/>
      <c r="D2205" s="19" t="n"/>
      <c r="E2205" s="19" t="n"/>
      <c r="F2205" s="19" t="n"/>
      <c r="G2205" s="19" t="n"/>
      <c r="H2205" s="19" t="n"/>
      <c r="I2205" s="40" t="n"/>
      <c r="J2205" s="21" t="n"/>
      <c r="K2205" s="19" t="n"/>
      <c r="L2205" s="43" t="n"/>
      <c r="M2205" s="44" t="n"/>
      <c r="N2205" s="44" t="n"/>
      <c r="O2205" s="45">
        <f>IF(N2205&gt;=M2205,N2205-M2205,IF(N2205+1-M2205&lt;=0.5,N2205+1-M2205,"检查"))</f>
        <v/>
      </c>
      <c r="P2205" s="19">
        <f>IF(ISBLANK(M2205),"待测","已完成")</f>
        <v/>
      </c>
      <c r="Q2205" s="46" t="n"/>
      <c r="R2205" s="23" t="n"/>
    </row>
    <row r="2206" s="32">
      <c r="A2206" s="19" t="n"/>
      <c r="B2206" s="19" t="n"/>
      <c r="C2206" s="19" t="n"/>
      <c r="D2206" s="19" t="n"/>
      <c r="E2206" s="19" t="n"/>
      <c r="F2206" s="19" t="n"/>
      <c r="G2206" s="19" t="n"/>
      <c r="H2206" s="19" t="n"/>
      <c r="I2206" s="40" t="n"/>
      <c r="J2206" s="21" t="n"/>
      <c r="K2206" s="19" t="n"/>
      <c r="L2206" s="43" t="n"/>
      <c r="M2206" s="44" t="n"/>
      <c r="N2206" s="44" t="n"/>
      <c r="O2206" s="45">
        <f>IF(N2206&gt;=M2206,N2206-M2206,IF(N2206+1-M2206&lt;=0.5,N2206+1-M2206,"检查"))</f>
        <v/>
      </c>
      <c r="P2206" s="19">
        <f>IF(ISBLANK(M2206),"待测","已完成")</f>
        <v/>
      </c>
      <c r="Q2206" s="46" t="n"/>
      <c r="R2206" s="23" t="n"/>
    </row>
    <row r="2207" s="32">
      <c r="A2207" s="19" t="n"/>
      <c r="B2207" s="19" t="n"/>
      <c r="C2207" s="19" t="n"/>
      <c r="D2207" s="19" t="n"/>
      <c r="E2207" s="19" t="n"/>
      <c r="F2207" s="19" t="n"/>
      <c r="G2207" s="19" t="n"/>
      <c r="H2207" s="19" t="n"/>
      <c r="I2207" s="40" t="n"/>
      <c r="J2207" s="21" t="n"/>
      <c r="K2207" s="19" t="n"/>
      <c r="L2207" s="43" t="n"/>
      <c r="M2207" s="44" t="n"/>
      <c r="N2207" s="44" t="n"/>
      <c r="O2207" s="45">
        <f>IF(N2207&gt;=M2207,N2207-M2207,IF(N2207+1-M2207&lt;=0.5,N2207+1-M2207,"检查"))</f>
        <v/>
      </c>
      <c r="P2207" s="19">
        <f>IF(ISBLANK(M2207),"待测","已完成")</f>
        <v/>
      </c>
      <c r="Q2207" s="46" t="n"/>
      <c r="R2207" s="23" t="n"/>
    </row>
    <row r="2208" s="32">
      <c r="A2208" s="19" t="n"/>
      <c r="B2208" s="19" t="n"/>
      <c r="C2208" s="19" t="n"/>
      <c r="D2208" s="19" t="n"/>
      <c r="E2208" s="19" t="n"/>
      <c r="F2208" s="19" t="n"/>
      <c r="G2208" s="19" t="n"/>
      <c r="H2208" s="19" t="n"/>
      <c r="I2208" s="40" t="n"/>
      <c r="J2208" s="21" t="n"/>
      <c r="K2208" s="19" t="n"/>
      <c r="L2208" s="43" t="n"/>
      <c r="M2208" s="44" t="n"/>
      <c r="N2208" s="44" t="n"/>
      <c r="O2208" s="45">
        <f>IF(N2208&gt;=M2208,N2208-M2208,IF(N2208+1-M2208&lt;=0.5,N2208+1-M2208,"检查"))</f>
        <v/>
      </c>
      <c r="P2208" s="19">
        <f>IF(ISBLANK(M2208),"待测","已完成")</f>
        <v/>
      </c>
      <c r="Q2208" s="46" t="n"/>
      <c r="R2208" s="23" t="n"/>
    </row>
    <row r="2209" s="32">
      <c r="A2209" s="19" t="n"/>
      <c r="B2209" s="19" t="n"/>
      <c r="C2209" s="19" t="n"/>
      <c r="D2209" s="19" t="n"/>
      <c r="E2209" s="19" t="n"/>
      <c r="F2209" s="19" t="n"/>
      <c r="G2209" s="19" t="n"/>
      <c r="H2209" s="19" t="n"/>
      <c r="I2209" s="40" t="n"/>
      <c r="J2209" s="21" t="n"/>
      <c r="K2209" s="19" t="n"/>
      <c r="L2209" s="43" t="n"/>
      <c r="M2209" s="44" t="n"/>
      <c r="N2209" s="44" t="n"/>
      <c r="O2209" s="45">
        <f>IF(N2209&gt;=M2209,N2209-M2209,IF(N2209+1-M2209&lt;=0.5,N2209+1-M2209,"检查"))</f>
        <v/>
      </c>
      <c r="P2209" s="19">
        <f>IF(ISBLANK(M2209),"待测","已完成")</f>
        <v/>
      </c>
      <c r="Q2209" s="46" t="n"/>
      <c r="R2209" s="23" t="n"/>
    </row>
    <row r="2210" s="32">
      <c r="A2210" s="19" t="n"/>
      <c r="B2210" s="19" t="n"/>
      <c r="C2210" s="19" t="n"/>
      <c r="D2210" s="19" t="n"/>
      <c r="E2210" s="19" t="n"/>
      <c r="F2210" s="19" t="n"/>
      <c r="G2210" s="19" t="n"/>
      <c r="H2210" s="19" t="n"/>
      <c r="I2210" s="40" t="n"/>
      <c r="J2210" s="21" t="n"/>
      <c r="K2210" s="19" t="n"/>
      <c r="L2210" s="43" t="n"/>
      <c r="M2210" s="44" t="n"/>
      <c r="N2210" s="44" t="n"/>
      <c r="O2210" s="45">
        <f>IF(N2210&gt;=M2210,N2210-M2210,IF(N2210+1-M2210&lt;=0.5,N2210+1-M2210,"检查"))</f>
        <v/>
      </c>
      <c r="P2210" s="19">
        <f>IF(ISBLANK(M2210),"待测","已完成")</f>
        <v/>
      </c>
      <c r="Q2210" s="46" t="n"/>
      <c r="R2210" s="23" t="n"/>
    </row>
    <row r="2211" s="32">
      <c r="A2211" s="19" t="n"/>
      <c r="B2211" s="19" t="n"/>
      <c r="C2211" s="19" t="n"/>
      <c r="D2211" s="19" t="n"/>
      <c r="E2211" s="19" t="n"/>
      <c r="F2211" s="19" t="n"/>
      <c r="G2211" s="19" t="n"/>
      <c r="H2211" s="19" t="n"/>
      <c r="I2211" s="40" t="n"/>
      <c r="J2211" s="21" t="n"/>
      <c r="K2211" s="19" t="n"/>
      <c r="L2211" s="43" t="n"/>
      <c r="M2211" s="44" t="n"/>
      <c r="N2211" s="44" t="n"/>
      <c r="O2211" s="45">
        <f>IF(N2211&gt;=M2211,N2211-M2211,IF(N2211+1-M2211&lt;=0.5,N2211+1-M2211,"检查"))</f>
        <v/>
      </c>
      <c r="P2211" s="19">
        <f>IF(ISBLANK(M2211),"待测","已完成")</f>
        <v/>
      </c>
      <c r="Q2211" s="46" t="n"/>
      <c r="R2211" s="23" t="n"/>
    </row>
    <row r="2212" s="32">
      <c r="A2212" s="19" t="n"/>
      <c r="B2212" s="19" t="n"/>
      <c r="C2212" s="19" t="n"/>
      <c r="D2212" s="19" t="n"/>
      <c r="E2212" s="19" t="n"/>
      <c r="F2212" s="19" t="n"/>
      <c r="G2212" s="19" t="n"/>
      <c r="H2212" s="19" t="n"/>
      <c r="I2212" s="40" t="n"/>
      <c r="J2212" s="21" t="n"/>
      <c r="K2212" s="19" t="n"/>
      <c r="L2212" s="43" t="n"/>
      <c r="M2212" s="44" t="n"/>
      <c r="N2212" s="44" t="n"/>
      <c r="O2212" s="45">
        <f>IF(N2212&gt;=M2212,N2212-M2212,IF(N2212+1-M2212&lt;=0.5,N2212+1-M2212,"检查"))</f>
        <v/>
      </c>
      <c r="P2212" s="19">
        <f>IF(ISBLANK(M2212),"待测","已完成")</f>
        <v/>
      </c>
      <c r="Q2212" s="46" t="n"/>
      <c r="R2212" s="23" t="n"/>
    </row>
    <row r="2213" s="32">
      <c r="A2213" s="19" t="n"/>
      <c r="B2213" s="19" t="n"/>
      <c r="C2213" s="19" t="n"/>
      <c r="D2213" s="19" t="n"/>
      <c r="E2213" s="19" t="n"/>
      <c r="F2213" s="19" t="n"/>
      <c r="G2213" s="19" t="n"/>
      <c r="H2213" s="19" t="n"/>
      <c r="I2213" s="40" t="n"/>
      <c r="J2213" s="21" t="n"/>
      <c r="K2213" s="19" t="n"/>
      <c r="L2213" s="43" t="n"/>
      <c r="M2213" s="44" t="n"/>
      <c r="N2213" s="44" t="n"/>
      <c r="O2213" s="45">
        <f>IF(N2213&gt;=M2213,N2213-M2213,IF(N2213+1-M2213&lt;=0.5,N2213+1-M2213,"检查"))</f>
        <v/>
      </c>
      <c r="P2213" s="19">
        <f>IF(ISBLANK(M2213),"待测","已完成")</f>
        <v/>
      </c>
      <c r="Q2213" s="46" t="n"/>
      <c r="R2213" s="23" t="n"/>
    </row>
    <row r="2214" s="32">
      <c r="A2214" s="19" t="n"/>
      <c r="B2214" s="19" t="n"/>
      <c r="C2214" s="19" t="n"/>
      <c r="D2214" s="19" t="n"/>
      <c r="E2214" s="19" t="n"/>
      <c r="F2214" s="19" t="n"/>
      <c r="G2214" s="19" t="n"/>
      <c r="H2214" s="19" t="n"/>
      <c r="I2214" s="40" t="n"/>
      <c r="J2214" s="21" t="n"/>
      <c r="K2214" s="19" t="n"/>
      <c r="L2214" s="43" t="n"/>
      <c r="M2214" s="44" t="n"/>
      <c r="N2214" s="44" t="n"/>
      <c r="O2214" s="45">
        <f>IF(N2214&gt;=M2214,N2214-M2214,IF(N2214+1-M2214&lt;=0.5,N2214+1-M2214,"检查"))</f>
        <v/>
      </c>
      <c r="P2214" s="19">
        <f>IF(ISBLANK(M2214),"待测","已完成")</f>
        <v/>
      </c>
      <c r="Q2214" s="46" t="n"/>
      <c r="R2214" s="23" t="n"/>
    </row>
    <row r="2215" s="32">
      <c r="A2215" s="19" t="n"/>
      <c r="B2215" s="19" t="n"/>
      <c r="C2215" s="19" t="n"/>
      <c r="D2215" s="19" t="n"/>
      <c r="E2215" s="19" t="n"/>
      <c r="F2215" s="19" t="n"/>
      <c r="G2215" s="19" t="n"/>
      <c r="H2215" s="19" t="n"/>
      <c r="I2215" s="40" t="n"/>
      <c r="J2215" s="21" t="n"/>
      <c r="K2215" s="19" t="n"/>
      <c r="L2215" s="43" t="n"/>
      <c r="M2215" s="44" t="n"/>
      <c r="N2215" s="44" t="n"/>
      <c r="O2215" s="45">
        <f>IF(N2215&gt;=M2215,N2215-M2215,IF(N2215+1-M2215&lt;=0.5,N2215+1-M2215,"检查"))</f>
        <v/>
      </c>
      <c r="P2215" s="19">
        <f>IF(ISBLANK(M2215),"待测","已完成")</f>
        <v/>
      </c>
      <c r="Q2215" s="46" t="n"/>
      <c r="R2215" s="23" t="n"/>
    </row>
    <row r="2216" s="32">
      <c r="A2216" s="19" t="n"/>
      <c r="B2216" s="19" t="n"/>
      <c r="C2216" s="19" t="n"/>
      <c r="D2216" s="19" t="n"/>
      <c r="E2216" s="19" t="n"/>
      <c r="F2216" s="19" t="n"/>
      <c r="G2216" s="19" t="n"/>
      <c r="H2216" s="19" t="n"/>
      <c r="I2216" s="40" t="n"/>
      <c r="J2216" s="21" t="n"/>
      <c r="K2216" s="19" t="n"/>
      <c r="L2216" s="43" t="n"/>
      <c r="M2216" s="44" t="n"/>
      <c r="N2216" s="44" t="n"/>
      <c r="O2216" s="45">
        <f>IF(N2216&gt;=M2216,N2216-M2216,IF(N2216+1-M2216&lt;=0.5,N2216+1-M2216,"检查"))</f>
        <v/>
      </c>
      <c r="P2216" s="19">
        <f>IF(ISBLANK(M2216),"待测","已完成")</f>
        <v/>
      </c>
      <c r="Q2216" s="46" t="n"/>
      <c r="R2216" s="23" t="n"/>
    </row>
    <row r="2217" s="32">
      <c r="A2217" s="19" t="n"/>
      <c r="B2217" s="19" t="n"/>
      <c r="C2217" s="19" t="n"/>
      <c r="D2217" s="19" t="n"/>
      <c r="E2217" s="19" t="n"/>
      <c r="F2217" s="19" t="n"/>
      <c r="G2217" s="19" t="n"/>
      <c r="H2217" s="19" t="n"/>
      <c r="I2217" s="40" t="n"/>
      <c r="J2217" s="21" t="n"/>
      <c r="K2217" s="19" t="n"/>
      <c r="L2217" s="43" t="n"/>
      <c r="M2217" s="44" t="n"/>
      <c r="N2217" s="44" t="n"/>
      <c r="O2217" s="45">
        <f>IF(N2217&gt;=M2217,N2217-M2217,IF(N2217+1-M2217&lt;=0.5,N2217+1-M2217,"检查"))</f>
        <v/>
      </c>
      <c r="P2217" s="19">
        <f>IF(ISBLANK(M2217),"待测","已完成")</f>
        <v/>
      </c>
      <c r="Q2217" s="46" t="n"/>
      <c r="R2217" s="23" t="n"/>
    </row>
    <row r="2218" s="32">
      <c r="A2218" s="19" t="n"/>
      <c r="B2218" s="19" t="n"/>
      <c r="C2218" s="19" t="n"/>
      <c r="D2218" s="19" t="n"/>
      <c r="E2218" s="19" t="n"/>
      <c r="F2218" s="19" t="n"/>
      <c r="G2218" s="19" t="n"/>
      <c r="H2218" s="19" t="n"/>
      <c r="I2218" s="40" t="n"/>
      <c r="J2218" s="21" t="n"/>
      <c r="K2218" s="19" t="n"/>
      <c r="L2218" s="43" t="n"/>
      <c r="M2218" s="44" t="n"/>
      <c r="N2218" s="44" t="n"/>
      <c r="O2218" s="45">
        <f>IF(N2218&gt;=M2218,N2218-M2218,IF(N2218+1-M2218&lt;=0.5,N2218+1-M2218,"检查"))</f>
        <v/>
      </c>
      <c r="P2218" s="19">
        <f>IF(ISBLANK(M2218),"待测","已完成")</f>
        <v/>
      </c>
      <c r="Q2218" s="46" t="n"/>
      <c r="R2218" s="23" t="n"/>
    </row>
    <row r="2219" s="32">
      <c r="A2219" s="19" t="n"/>
      <c r="B2219" s="19" t="n"/>
      <c r="C2219" s="19" t="n"/>
      <c r="D2219" s="19" t="n"/>
      <c r="E2219" s="19" t="n"/>
      <c r="F2219" s="19" t="n"/>
      <c r="G2219" s="19" t="n"/>
      <c r="H2219" s="19" t="n"/>
      <c r="I2219" s="40" t="n"/>
      <c r="J2219" s="21" t="n"/>
      <c r="K2219" s="19" t="n"/>
      <c r="L2219" s="43" t="n"/>
      <c r="M2219" s="44" t="n"/>
      <c r="N2219" s="44" t="n"/>
      <c r="O2219" s="45">
        <f>IF(N2219&gt;=M2219,N2219-M2219,IF(N2219+1-M2219&lt;=0.5,N2219+1-M2219,"检查"))</f>
        <v/>
      </c>
      <c r="P2219" s="19">
        <f>IF(ISBLANK(M2219),"待测","已完成")</f>
        <v/>
      </c>
      <c r="Q2219" s="46" t="n"/>
      <c r="R2219" s="23" t="n"/>
    </row>
    <row r="2220" s="32">
      <c r="A2220" s="19" t="n"/>
      <c r="B2220" s="19" t="n"/>
      <c r="C2220" s="19" t="n"/>
      <c r="D2220" s="19" t="n"/>
      <c r="E2220" s="19" t="n"/>
      <c r="F2220" s="19" t="n"/>
      <c r="G2220" s="19" t="n"/>
      <c r="H2220" s="19" t="n"/>
      <c r="I2220" s="40" t="n"/>
      <c r="J2220" s="21" t="n"/>
      <c r="K2220" s="19" t="n"/>
      <c r="L2220" s="43" t="n"/>
      <c r="M2220" s="44" t="n"/>
      <c r="N2220" s="44" t="n"/>
      <c r="O2220" s="45">
        <f>IF(N2220&gt;=M2220,N2220-M2220,IF(N2220+1-M2220&lt;=0.5,N2220+1-M2220,"检查"))</f>
        <v/>
      </c>
      <c r="P2220" s="19">
        <f>IF(ISBLANK(M2220),"待测","已完成")</f>
        <v/>
      </c>
      <c r="Q2220" s="46" t="n"/>
      <c r="R2220" s="23" t="n"/>
    </row>
    <row r="2221" s="32">
      <c r="A2221" s="19" t="n"/>
      <c r="B2221" s="19" t="n"/>
      <c r="C2221" s="19" t="n"/>
      <c r="D2221" s="19" t="n"/>
      <c r="E2221" s="19" t="n"/>
      <c r="F2221" s="19" t="n"/>
      <c r="G2221" s="19" t="n"/>
      <c r="H2221" s="19" t="n"/>
      <c r="I2221" s="40" t="n"/>
      <c r="J2221" s="21" t="n"/>
      <c r="K2221" s="19" t="n"/>
      <c r="L2221" s="43" t="n"/>
      <c r="M2221" s="44" t="n"/>
      <c r="N2221" s="44" t="n"/>
      <c r="O2221" s="45">
        <f>IF(N2221&gt;=M2221,N2221-M2221,IF(N2221+1-M2221&lt;=0.5,N2221+1-M2221,"检查"))</f>
        <v/>
      </c>
      <c r="P2221" s="19">
        <f>IF(ISBLANK(M2221),"待测","已完成")</f>
        <v/>
      </c>
      <c r="Q2221" s="46" t="n"/>
      <c r="R2221" s="23" t="n"/>
    </row>
    <row r="2222" s="32">
      <c r="A2222" s="19" t="n"/>
      <c r="B2222" s="19" t="n"/>
      <c r="C2222" s="19" t="n"/>
      <c r="D2222" s="19" t="n"/>
      <c r="E2222" s="19" t="n"/>
      <c r="F2222" s="19" t="n"/>
      <c r="G2222" s="19" t="n"/>
      <c r="H2222" s="19" t="n"/>
      <c r="I2222" s="40" t="n"/>
      <c r="J2222" s="21" t="n"/>
      <c r="K2222" s="19" t="n"/>
      <c r="L2222" s="43" t="n"/>
      <c r="M2222" s="44" t="n"/>
      <c r="N2222" s="44" t="n"/>
      <c r="O2222" s="45">
        <f>IF(N2222&gt;=M2222,N2222-M2222,IF(N2222+1-M2222&lt;=0.5,N2222+1-M2222,"检查"))</f>
        <v/>
      </c>
      <c r="P2222" s="19">
        <f>IF(ISBLANK(M2222),"待测","已完成")</f>
        <v/>
      </c>
      <c r="Q2222" s="46" t="n"/>
      <c r="R2222" s="23" t="n"/>
    </row>
    <row r="2223" s="32">
      <c r="A2223" s="19" t="n"/>
      <c r="B2223" s="19" t="n"/>
      <c r="C2223" s="19" t="n"/>
      <c r="D2223" s="19" t="n"/>
      <c r="E2223" s="19" t="n"/>
      <c r="F2223" s="19" t="n"/>
      <c r="G2223" s="19" t="n"/>
      <c r="H2223" s="19" t="n"/>
      <c r="I2223" s="40" t="n"/>
      <c r="J2223" s="21" t="n"/>
      <c r="K2223" s="19" t="n"/>
      <c r="L2223" s="43" t="n"/>
      <c r="M2223" s="44" t="n"/>
      <c r="N2223" s="44" t="n"/>
      <c r="O2223" s="45">
        <f>IF(N2223&gt;=M2223,N2223-M2223,IF(N2223+1-M2223&lt;=0.5,N2223+1-M2223,"检查"))</f>
        <v/>
      </c>
      <c r="P2223" s="19">
        <f>IF(ISBLANK(M2223),"待测","已完成")</f>
        <v/>
      </c>
      <c r="Q2223" s="46" t="n"/>
      <c r="R2223" s="23" t="n"/>
    </row>
    <row r="2224" s="32">
      <c r="A2224" s="19" t="n"/>
      <c r="B2224" s="19" t="n"/>
      <c r="C2224" s="19" t="n"/>
      <c r="D2224" s="19" t="n"/>
      <c r="E2224" s="19" t="n"/>
      <c r="F2224" s="19" t="n"/>
      <c r="G2224" s="19" t="n"/>
      <c r="H2224" s="19" t="n"/>
      <c r="I2224" s="40" t="n"/>
      <c r="J2224" s="21" t="n"/>
      <c r="K2224" s="19" t="n"/>
      <c r="L2224" s="43" t="n"/>
      <c r="M2224" s="44" t="n"/>
      <c r="N2224" s="44" t="n"/>
      <c r="O2224" s="45">
        <f>IF(N2224&gt;=M2224,N2224-M2224,IF(N2224+1-M2224&lt;=0.5,N2224+1-M2224,"检查"))</f>
        <v/>
      </c>
      <c r="P2224" s="19">
        <f>IF(ISBLANK(M2224),"待测","已完成")</f>
        <v/>
      </c>
      <c r="Q2224" s="46" t="n"/>
      <c r="R2224" s="23" t="n"/>
    </row>
    <row r="2225" s="32">
      <c r="A2225" s="19" t="n"/>
      <c r="B2225" s="19" t="n"/>
      <c r="C2225" s="19" t="n"/>
      <c r="D2225" s="19" t="n"/>
      <c r="E2225" s="19" t="n"/>
      <c r="F2225" s="19" t="n"/>
      <c r="G2225" s="19" t="n"/>
      <c r="H2225" s="19" t="n"/>
      <c r="I2225" s="40" t="n"/>
      <c r="J2225" s="21" t="n"/>
      <c r="K2225" s="19" t="n"/>
      <c r="L2225" s="43" t="n"/>
      <c r="M2225" s="44" t="n"/>
      <c r="N2225" s="44" t="n"/>
      <c r="O2225" s="45">
        <f>IF(N2225&gt;=M2225,N2225-M2225,IF(N2225+1-M2225&lt;=0.5,N2225+1-M2225,"检查"))</f>
        <v/>
      </c>
      <c r="P2225" s="19">
        <f>IF(ISBLANK(M2225),"待测","已完成")</f>
        <v/>
      </c>
      <c r="Q2225" s="46" t="n"/>
      <c r="R2225" s="23" t="n"/>
    </row>
    <row r="2226" s="32">
      <c r="A2226" s="19" t="n"/>
      <c r="B2226" s="19" t="n"/>
      <c r="C2226" s="19" t="n"/>
      <c r="D2226" s="19" t="n"/>
      <c r="E2226" s="19" t="n"/>
      <c r="F2226" s="19" t="n"/>
      <c r="G2226" s="19" t="n"/>
      <c r="H2226" s="19" t="n"/>
      <c r="I2226" s="40" t="n"/>
      <c r="J2226" s="21" t="n"/>
      <c r="K2226" s="19" t="n"/>
      <c r="L2226" s="43" t="n"/>
      <c r="M2226" s="44" t="n"/>
      <c r="N2226" s="44" t="n"/>
      <c r="O2226" s="45">
        <f>IF(N2226&gt;=M2226,N2226-M2226,IF(N2226+1-M2226&lt;=0.5,N2226+1-M2226,"检查"))</f>
        <v/>
      </c>
      <c r="P2226" s="19">
        <f>IF(ISBLANK(M2226),"待测","已完成")</f>
        <v/>
      </c>
      <c r="Q2226" s="46" t="n"/>
      <c r="R2226" s="23" t="n"/>
    </row>
    <row r="2227" s="32">
      <c r="A2227" s="19" t="n"/>
      <c r="B2227" s="19" t="n"/>
      <c r="C2227" s="19" t="n"/>
      <c r="D2227" s="19" t="n"/>
      <c r="E2227" s="19" t="n"/>
      <c r="F2227" s="19" t="n"/>
      <c r="G2227" s="19" t="n"/>
      <c r="H2227" s="19" t="n"/>
      <c r="I2227" s="40" t="n"/>
      <c r="J2227" s="21" t="n"/>
      <c r="K2227" s="19" t="n"/>
      <c r="L2227" s="43" t="n"/>
      <c r="M2227" s="44" t="n"/>
      <c r="N2227" s="44" t="n"/>
      <c r="O2227" s="45">
        <f>IF(N2227&gt;=M2227,N2227-M2227,IF(N2227+1-M2227&lt;=0.5,N2227+1-M2227,"检查"))</f>
        <v/>
      </c>
      <c r="P2227" s="19">
        <f>IF(ISBLANK(M2227),"待测","已完成")</f>
        <v/>
      </c>
      <c r="Q2227" s="46" t="n"/>
      <c r="R2227" s="23" t="n"/>
    </row>
    <row r="2228" s="32">
      <c r="A2228" s="19" t="n"/>
      <c r="B2228" s="19" t="n"/>
      <c r="C2228" s="19" t="n"/>
      <c r="D2228" s="19" t="n"/>
      <c r="E2228" s="19" t="n"/>
      <c r="F2228" s="19" t="n"/>
      <c r="G2228" s="19" t="n"/>
      <c r="H2228" s="19" t="n"/>
      <c r="I2228" s="40" t="n"/>
      <c r="J2228" s="21" t="n"/>
      <c r="K2228" s="19" t="n"/>
      <c r="L2228" s="43" t="n"/>
      <c r="M2228" s="44" t="n"/>
      <c r="N2228" s="44" t="n"/>
      <c r="O2228" s="45">
        <f>IF(N2228&gt;=M2228,N2228-M2228,IF(N2228+1-M2228&lt;=0.5,N2228+1-M2228,"检查"))</f>
        <v/>
      </c>
      <c r="P2228" s="19">
        <f>IF(ISBLANK(M2228),"待测","已完成")</f>
        <v/>
      </c>
      <c r="Q2228" s="46" t="n"/>
      <c r="R2228" s="23" t="n"/>
    </row>
    <row r="2229" s="32">
      <c r="A2229" s="19" t="n"/>
      <c r="B2229" s="19" t="n"/>
      <c r="C2229" s="19" t="n"/>
      <c r="D2229" s="19" t="n"/>
      <c r="E2229" s="19" t="n"/>
      <c r="F2229" s="19" t="n"/>
      <c r="G2229" s="19" t="n"/>
      <c r="H2229" s="19" t="n"/>
      <c r="I2229" s="40" t="n"/>
      <c r="J2229" s="21" t="n"/>
      <c r="K2229" s="19" t="n"/>
      <c r="L2229" s="43" t="n"/>
      <c r="M2229" s="44" t="n"/>
      <c r="N2229" s="44" t="n"/>
      <c r="O2229" s="45">
        <f>IF(N2229&gt;=M2229,N2229-M2229,IF(N2229+1-M2229&lt;=0.5,N2229+1-M2229,"检查"))</f>
        <v/>
      </c>
      <c r="P2229" s="19">
        <f>IF(ISBLANK(M2229),"待测","已完成")</f>
        <v/>
      </c>
      <c r="Q2229" s="46" t="n"/>
      <c r="R2229" s="23" t="n"/>
    </row>
    <row r="2230" s="32">
      <c r="A2230" s="19" t="n"/>
      <c r="B2230" s="19" t="n"/>
      <c r="C2230" s="19" t="n"/>
      <c r="D2230" s="19" t="n"/>
      <c r="E2230" s="19" t="n"/>
      <c r="F2230" s="19" t="n"/>
      <c r="G2230" s="19" t="n"/>
      <c r="H2230" s="19" t="n"/>
      <c r="I2230" s="40" t="n"/>
      <c r="J2230" s="21" t="n"/>
      <c r="K2230" s="19" t="n"/>
      <c r="L2230" s="43" t="n"/>
      <c r="M2230" s="44" t="n"/>
      <c r="N2230" s="44" t="n"/>
      <c r="O2230" s="45">
        <f>IF(N2230&gt;=M2230,N2230-M2230,IF(N2230+1-M2230&lt;=0.5,N2230+1-M2230,"检查"))</f>
        <v/>
      </c>
      <c r="P2230" s="19">
        <f>IF(ISBLANK(M2230),"待测","已完成")</f>
        <v/>
      </c>
      <c r="Q2230" s="46" t="n"/>
      <c r="R2230" s="23" t="n"/>
    </row>
    <row r="2231" s="32">
      <c r="A2231" s="19" t="n"/>
      <c r="B2231" s="19" t="n"/>
      <c r="C2231" s="19" t="n"/>
      <c r="D2231" s="19" t="n"/>
      <c r="E2231" s="19" t="n"/>
      <c r="F2231" s="19" t="n"/>
      <c r="G2231" s="19" t="n"/>
      <c r="H2231" s="19" t="n"/>
      <c r="I2231" s="40" t="n"/>
      <c r="J2231" s="21" t="n"/>
      <c r="K2231" s="19" t="n"/>
      <c r="L2231" s="43" t="n"/>
      <c r="M2231" s="44" t="n"/>
      <c r="N2231" s="44" t="n"/>
      <c r="O2231" s="45">
        <f>IF(N2231&gt;=M2231,N2231-M2231,IF(N2231+1-M2231&lt;=0.5,N2231+1-M2231,"检查"))</f>
        <v/>
      </c>
      <c r="P2231" s="19">
        <f>IF(ISBLANK(M2231),"待测","已完成")</f>
        <v/>
      </c>
      <c r="Q2231" s="46" t="n"/>
      <c r="R2231" s="23" t="n"/>
    </row>
    <row r="2232" s="32">
      <c r="A2232" s="19" t="n"/>
      <c r="B2232" s="19" t="n"/>
      <c r="C2232" s="19" t="n"/>
      <c r="D2232" s="19" t="n"/>
      <c r="E2232" s="19" t="n"/>
      <c r="F2232" s="19" t="n"/>
      <c r="G2232" s="19" t="n"/>
      <c r="H2232" s="19" t="n"/>
      <c r="I2232" s="40" t="n"/>
      <c r="J2232" s="21" t="n"/>
      <c r="K2232" s="19" t="n"/>
      <c r="L2232" s="43" t="n"/>
      <c r="M2232" s="44" t="n"/>
      <c r="N2232" s="44" t="n"/>
      <c r="O2232" s="45">
        <f>IF(N2232&gt;=M2232,N2232-M2232,IF(N2232+1-M2232&lt;=0.5,N2232+1-M2232,"检查"))</f>
        <v/>
      </c>
      <c r="P2232" s="19">
        <f>IF(ISBLANK(M2232),"待测","已完成")</f>
        <v/>
      </c>
      <c r="Q2232" s="46" t="n"/>
      <c r="R2232" s="23" t="n"/>
    </row>
    <row r="2233" s="32">
      <c r="A2233" s="19" t="n"/>
      <c r="B2233" s="19" t="n"/>
      <c r="C2233" s="19" t="n"/>
      <c r="D2233" s="19" t="n"/>
      <c r="E2233" s="19" t="n"/>
      <c r="F2233" s="19" t="n"/>
      <c r="G2233" s="19" t="n"/>
      <c r="H2233" s="19" t="n"/>
      <c r="I2233" s="40" t="n"/>
      <c r="J2233" s="21" t="n"/>
      <c r="K2233" s="19" t="n"/>
      <c r="L2233" s="43" t="n"/>
      <c r="M2233" s="44" t="n"/>
      <c r="N2233" s="44" t="n"/>
      <c r="O2233" s="45">
        <f>IF(N2233&gt;=M2233,N2233-M2233,IF(N2233+1-M2233&lt;=0.5,N2233+1-M2233,"检查"))</f>
        <v/>
      </c>
      <c r="P2233" s="19">
        <f>IF(ISBLANK(M2233),"待测","已完成")</f>
        <v/>
      </c>
      <c r="Q2233" s="46" t="n"/>
      <c r="R2233" s="23" t="n"/>
    </row>
    <row r="2234" s="32">
      <c r="A2234" s="19" t="n"/>
      <c r="B2234" s="19" t="n"/>
      <c r="C2234" s="19" t="n"/>
      <c r="D2234" s="19" t="n"/>
      <c r="E2234" s="19" t="n"/>
      <c r="F2234" s="19" t="n"/>
      <c r="G2234" s="19" t="n"/>
      <c r="H2234" s="19" t="n"/>
      <c r="I2234" s="40" t="n"/>
      <c r="J2234" s="21" t="n"/>
      <c r="K2234" s="19" t="n"/>
      <c r="L2234" s="43" t="n"/>
      <c r="M2234" s="44" t="n"/>
      <c r="N2234" s="44" t="n"/>
      <c r="O2234" s="45">
        <f>IF(N2234&gt;=M2234,N2234-M2234,IF(N2234+1-M2234&lt;=0.5,N2234+1-M2234,"检查"))</f>
        <v/>
      </c>
      <c r="P2234" s="19">
        <f>IF(ISBLANK(M2234),"待测","已完成")</f>
        <v/>
      </c>
      <c r="Q2234" s="46" t="n"/>
      <c r="R2234" s="23" t="n"/>
    </row>
    <row r="2235" s="32">
      <c r="A2235" s="19" t="n"/>
      <c r="B2235" s="19" t="n"/>
      <c r="C2235" s="19" t="n"/>
      <c r="D2235" s="19" t="n"/>
      <c r="E2235" s="19" t="n"/>
      <c r="F2235" s="19" t="n"/>
      <c r="G2235" s="19" t="n"/>
      <c r="H2235" s="19" t="n"/>
      <c r="I2235" s="40" t="n"/>
      <c r="J2235" s="21" t="n"/>
      <c r="K2235" s="19" t="n"/>
      <c r="L2235" s="43" t="n"/>
      <c r="M2235" s="44" t="n"/>
      <c r="N2235" s="44" t="n"/>
      <c r="O2235" s="45">
        <f>IF(N2235&gt;=M2235,N2235-M2235,IF(N2235+1-M2235&lt;=0.5,N2235+1-M2235,"检查"))</f>
        <v/>
      </c>
      <c r="P2235" s="19">
        <f>IF(ISBLANK(M2235),"待测","已完成")</f>
        <v/>
      </c>
      <c r="Q2235" s="46" t="n"/>
      <c r="R2235" s="23" t="n"/>
    </row>
    <row r="2236" s="32">
      <c r="A2236" s="19" t="n"/>
      <c r="B2236" s="19" t="n"/>
      <c r="C2236" s="19" t="n"/>
      <c r="D2236" s="19" t="n"/>
      <c r="E2236" s="19" t="n"/>
      <c r="F2236" s="19" t="n"/>
      <c r="G2236" s="19" t="n"/>
      <c r="H2236" s="19" t="n"/>
      <c r="I2236" s="40" t="n"/>
      <c r="J2236" s="21" t="n"/>
      <c r="K2236" s="19" t="n"/>
      <c r="L2236" s="43" t="n"/>
      <c r="M2236" s="44" t="n"/>
      <c r="N2236" s="44" t="n"/>
      <c r="O2236" s="45">
        <f>IF(N2236&gt;=M2236,N2236-M2236,IF(N2236+1-M2236&lt;=0.5,N2236+1-M2236,"检查"))</f>
        <v/>
      </c>
      <c r="P2236" s="19">
        <f>IF(ISBLANK(M2236),"待测","已完成")</f>
        <v/>
      </c>
      <c r="Q2236" s="46" t="n"/>
      <c r="R2236" s="23" t="n"/>
    </row>
    <row r="2237" s="32">
      <c r="A2237" s="19" t="n"/>
      <c r="B2237" s="19" t="n"/>
      <c r="C2237" s="19" t="n"/>
      <c r="D2237" s="19" t="n"/>
      <c r="E2237" s="19" t="n"/>
      <c r="F2237" s="19" t="n"/>
      <c r="G2237" s="19" t="n"/>
      <c r="H2237" s="19" t="n"/>
      <c r="I2237" s="40" t="n"/>
      <c r="J2237" s="21" t="n"/>
      <c r="K2237" s="19" t="n"/>
      <c r="L2237" s="43" t="n"/>
      <c r="M2237" s="44" t="n"/>
      <c r="N2237" s="44" t="n"/>
      <c r="O2237" s="45">
        <f>IF(N2237&gt;=M2237,N2237-M2237,IF(N2237+1-M2237&lt;=0.5,N2237+1-M2237,"检查"))</f>
        <v/>
      </c>
      <c r="P2237" s="19">
        <f>IF(ISBLANK(M2237),"待测","已完成")</f>
        <v/>
      </c>
      <c r="Q2237" s="46" t="n"/>
      <c r="R2237" s="23" t="n"/>
    </row>
    <row r="2238" s="32">
      <c r="A2238" s="19" t="n"/>
      <c r="B2238" s="19" t="n"/>
      <c r="C2238" s="19" t="n"/>
      <c r="D2238" s="19" t="n"/>
      <c r="E2238" s="19" t="n"/>
      <c r="F2238" s="19" t="n"/>
      <c r="G2238" s="19" t="n"/>
      <c r="H2238" s="19" t="n"/>
      <c r="I2238" s="40" t="n"/>
      <c r="J2238" s="21" t="n"/>
      <c r="K2238" s="19" t="n"/>
      <c r="L2238" s="43" t="n"/>
      <c r="M2238" s="44" t="n"/>
      <c r="N2238" s="44" t="n"/>
      <c r="O2238" s="45">
        <f>IF(N2238&gt;=M2238,N2238-M2238,IF(N2238+1-M2238&lt;=0.5,N2238+1-M2238,"检查"))</f>
        <v/>
      </c>
      <c r="P2238" s="19">
        <f>IF(ISBLANK(M2238),"待测","已完成")</f>
        <v/>
      </c>
      <c r="Q2238" s="46" t="n"/>
      <c r="R2238" s="23" t="n"/>
    </row>
    <row r="2239" s="32">
      <c r="A2239" s="19" t="n"/>
      <c r="B2239" s="19" t="n"/>
      <c r="C2239" s="19" t="n"/>
      <c r="D2239" s="19" t="n"/>
      <c r="E2239" s="19" t="n"/>
      <c r="F2239" s="19" t="n"/>
      <c r="G2239" s="19" t="n"/>
      <c r="H2239" s="19" t="n"/>
      <c r="I2239" s="40" t="n"/>
      <c r="J2239" s="21" t="n"/>
      <c r="K2239" s="19" t="n"/>
      <c r="L2239" s="43" t="n"/>
      <c r="M2239" s="44" t="n"/>
      <c r="N2239" s="44" t="n"/>
      <c r="O2239" s="45">
        <f>IF(N2239&gt;=M2239,N2239-M2239,IF(N2239+1-M2239&lt;=0.5,N2239+1-M2239,"检查"))</f>
        <v/>
      </c>
      <c r="P2239" s="19">
        <f>IF(ISBLANK(M2239),"待测","已完成")</f>
        <v/>
      </c>
      <c r="Q2239" s="46" t="n"/>
      <c r="R2239" s="23" t="n"/>
    </row>
    <row r="2240" s="32">
      <c r="A2240" s="19" t="n"/>
      <c r="B2240" s="19" t="n"/>
      <c r="C2240" s="19" t="n"/>
      <c r="D2240" s="19" t="n"/>
      <c r="E2240" s="19" t="n"/>
      <c r="F2240" s="19" t="n"/>
      <c r="G2240" s="19" t="n"/>
      <c r="H2240" s="19" t="n"/>
      <c r="I2240" s="40" t="n"/>
      <c r="J2240" s="21" t="n"/>
      <c r="K2240" s="19" t="n"/>
      <c r="L2240" s="43" t="n"/>
      <c r="M2240" s="44" t="n"/>
      <c r="N2240" s="44" t="n"/>
      <c r="O2240" s="45">
        <f>IF(N2240&gt;=M2240,N2240-M2240,IF(N2240+1-M2240&lt;=0.5,N2240+1-M2240,"检查"))</f>
        <v/>
      </c>
      <c r="P2240" s="19">
        <f>IF(ISBLANK(M2240),"待测","已完成")</f>
        <v/>
      </c>
      <c r="Q2240" s="46" t="n"/>
      <c r="R2240" s="23" t="n"/>
    </row>
    <row r="2241" s="32">
      <c r="A2241" s="19" t="n"/>
      <c r="B2241" s="19" t="n"/>
      <c r="C2241" s="19" t="n"/>
      <c r="D2241" s="19" t="n"/>
      <c r="E2241" s="19" t="n"/>
      <c r="F2241" s="19" t="n"/>
      <c r="G2241" s="19" t="n"/>
      <c r="H2241" s="19" t="n"/>
      <c r="I2241" s="40" t="n"/>
      <c r="J2241" s="21" t="n"/>
      <c r="K2241" s="19" t="n"/>
      <c r="L2241" s="43" t="n"/>
      <c r="M2241" s="44" t="n"/>
      <c r="N2241" s="44" t="n"/>
      <c r="O2241" s="45">
        <f>IF(N2241&gt;=M2241,N2241-M2241,IF(N2241+1-M2241&lt;=0.5,N2241+1-M2241,"检查"))</f>
        <v/>
      </c>
      <c r="P2241" s="19">
        <f>IF(ISBLANK(M2241),"待测","已完成")</f>
        <v/>
      </c>
      <c r="Q2241" s="46" t="n"/>
      <c r="R2241" s="23" t="n"/>
    </row>
    <row r="2242" s="32">
      <c r="A2242" s="19" t="n"/>
      <c r="B2242" s="19" t="n"/>
      <c r="C2242" s="19" t="n"/>
      <c r="D2242" s="19" t="n"/>
      <c r="E2242" s="19" t="n"/>
      <c r="F2242" s="19" t="n"/>
      <c r="G2242" s="19" t="n"/>
      <c r="H2242" s="19" t="n"/>
      <c r="I2242" s="40" t="n"/>
      <c r="J2242" s="21" t="n"/>
      <c r="K2242" s="19" t="n"/>
      <c r="L2242" s="43" t="n"/>
      <c r="M2242" s="44" t="n"/>
      <c r="N2242" s="44" t="n"/>
      <c r="O2242" s="45">
        <f>IF(N2242&gt;=M2242,N2242-M2242,IF(N2242+1-M2242&lt;=0.5,N2242+1-M2242,"检查"))</f>
        <v/>
      </c>
      <c r="P2242" s="19">
        <f>IF(ISBLANK(M2242),"待测","已完成")</f>
        <v/>
      </c>
      <c r="Q2242" s="46" t="n"/>
      <c r="R2242" s="23" t="n"/>
    </row>
    <row r="2243" s="32">
      <c r="A2243" s="19" t="n"/>
      <c r="B2243" s="19" t="n"/>
      <c r="C2243" s="19" t="n"/>
      <c r="D2243" s="19" t="n"/>
      <c r="E2243" s="19" t="n"/>
      <c r="F2243" s="19" t="n"/>
      <c r="G2243" s="19" t="n"/>
      <c r="H2243" s="19" t="n"/>
      <c r="I2243" s="40" t="n"/>
      <c r="J2243" s="21" t="n"/>
      <c r="K2243" s="19" t="n"/>
      <c r="L2243" s="43" t="n"/>
      <c r="M2243" s="44" t="n"/>
      <c r="N2243" s="44" t="n"/>
      <c r="O2243" s="45">
        <f>IF(N2243&gt;=M2243,N2243-M2243,IF(N2243+1-M2243&lt;=0.5,N2243+1-M2243,"检查"))</f>
        <v/>
      </c>
      <c r="P2243" s="19">
        <f>IF(ISBLANK(M2243),"待测","已完成")</f>
        <v/>
      </c>
      <c r="Q2243" s="46" t="n"/>
      <c r="R2243" s="23" t="n"/>
    </row>
    <row r="2244" s="32">
      <c r="A2244" s="19" t="n"/>
      <c r="B2244" s="19" t="n"/>
      <c r="C2244" s="19" t="n"/>
      <c r="D2244" s="19" t="n"/>
      <c r="E2244" s="19" t="n"/>
      <c r="F2244" s="19" t="n"/>
      <c r="G2244" s="19" t="n"/>
      <c r="H2244" s="19" t="n"/>
      <c r="I2244" s="40" t="n"/>
      <c r="J2244" s="21" t="n"/>
      <c r="K2244" s="19" t="n"/>
      <c r="L2244" s="43" t="n"/>
      <c r="M2244" s="44" t="n"/>
      <c r="N2244" s="44" t="n"/>
      <c r="O2244" s="45">
        <f>IF(N2244&gt;=M2244,N2244-M2244,IF(N2244+1-M2244&lt;=0.5,N2244+1-M2244,"检查"))</f>
        <v/>
      </c>
      <c r="P2244" s="19">
        <f>IF(ISBLANK(M2244),"待测","已完成")</f>
        <v/>
      </c>
      <c r="Q2244" s="46" t="n"/>
      <c r="R2244" s="23" t="n"/>
    </row>
    <row r="2245" s="32">
      <c r="A2245" s="19" t="n"/>
      <c r="B2245" s="19" t="n"/>
      <c r="C2245" s="19" t="n"/>
      <c r="D2245" s="19" t="n"/>
      <c r="E2245" s="19" t="n"/>
      <c r="F2245" s="19" t="n"/>
      <c r="G2245" s="19" t="n"/>
      <c r="H2245" s="19" t="n"/>
      <c r="I2245" s="40" t="n"/>
      <c r="J2245" s="21" t="n"/>
      <c r="K2245" s="19" t="n"/>
      <c r="L2245" s="43" t="n"/>
      <c r="M2245" s="44" t="n"/>
      <c r="N2245" s="44" t="n"/>
      <c r="O2245" s="45">
        <f>IF(N2245&gt;=M2245,N2245-M2245,IF(N2245+1-M2245&lt;=0.5,N2245+1-M2245,"检查"))</f>
        <v/>
      </c>
      <c r="P2245" s="19">
        <f>IF(ISBLANK(M2245),"待测","已完成")</f>
        <v/>
      </c>
      <c r="Q2245" s="46" t="n"/>
      <c r="R2245" s="23" t="n"/>
    </row>
    <row r="2246" s="32">
      <c r="A2246" s="19" t="n"/>
      <c r="B2246" s="19" t="n"/>
      <c r="C2246" s="19" t="n"/>
      <c r="D2246" s="19" t="n"/>
      <c r="E2246" s="19" t="n"/>
      <c r="F2246" s="19" t="n"/>
      <c r="G2246" s="19" t="n"/>
      <c r="H2246" s="19" t="n"/>
      <c r="I2246" s="40" t="n"/>
      <c r="J2246" s="21" t="n"/>
      <c r="K2246" s="19" t="n"/>
      <c r="L2246" s="43" t="n"/>
      <c r="M2246" s="44" t="n"/>
      <c r="N2246" s="44" t="n"/>
      <c r="O2246" s="45">
        <f>IF(N2246&gt;=M2246,N2246-M2246,IF(N2246+1-M2246&lt;=0.5,N2246+1-M2246,"检查"))</f>
        <v/>
      </c>
      <c r="P2246" s="19">
        <f>IF(ISBLANK(M2246),"待测","已完成")</f>
        <v/>
      </c>
      <c r="Q2246" s="46" t="n"/>
      <c r="R2246" s="23" t="n"/>
    </row>
    <row r="2247" s="32">
      <c r="A2247" s="19" t="n"/>
      <c r="B2247" s="19" t="n"/>
      <c r="C2247" s="19" t="n"/>
      <c r="D2247" s="19" t="n"/>
      <c r="E2247" s="19" t="n"/>
      <c r="F2247" s="19" t="n"/>
      <c r="G2247" s="19" t="n"/>
      <c r="H2247" s="19" t="n"/>
      <c r="I2247" s="40" t="n"/>
      <c r="J2247" s="21" t="n"/>
      <c r="K2247" s="19" t="n"/>
      <c r="L2247" s="43" t="n"/>
      <c r="M2247" s="44" t="n"/>
      <c r="N2247" s="44" t="n"/>
      <c r="O2247" s="45">
        <f>IF(N2247&gt;=M2247,N2247-M2247,IF(N2247+1-M2247&lt;=0.5,N2247+1-M2247,"检查"))</f>
        <v/>
      </c>
      <c r="P2247" s="19">
        <f>IF(ISBLANK(M2247),"待测","已完成")</f>
        <v/>
      </c>
      <c r="Q2247" s="46" t="n"/>
      <c r="R2247" s="23" t="n"/>
    </row>
    <row r="2248" s="32">
      <c r="A2248" s="19" t="n"/>
      <c r="B2248" s="19" t="n"/>
      <c r="C2248" s="19" t="n"/>
      <c r="D2248" s="19" t="n"/>
      <c r="E2248" s="19" t="n"/>
      <c r="F2248" s="19" t="n"/>
      <c r="G2248" s="19" t="n"/>
      <c r="H2248" s="19" t="n"/>
      <c r="I2248" s="40" t="n"/>
      <c r="J2248" s="21" t="n"/>
      <c r="K2248" s="19" t="n"/>
      <c r="L2248" s="43" t="n"/>
      <c r="M2248" s="44" t="n"/>
      <c r="N2248" s="44" t="n"/>
      <c r="O2248" s="45">
        <f>IF(N2248&gt;=M2248,N2248-M2248,IF(N2248+1-M2248&lt;=0.5,N2248+1-M2248,"检查"))</f>
        <v/>
      </c>
      <c r="P2248" s="19">
        <f>IF(ISBLANK(M2248),"待测","已完成")</f>
        <v/>
      </c>
      <c r="Q2248" s="46" t="n"/>
      <c r="R2248" s="23" t="n"/>
    </row>
    <row r="2249" s="32">
      <c r="A2249" s="19" t="n"/>
      <c r="B2249" s="19" t="n"/>
      <c r="C2249" s="19" t="n"/>
      <c r="D2249" s="19" t="n"/>
      <c r="E2249" s="19" t="n"/>
      <c r="F2249" s="19" t="n"/>
      <c r="G2249" s="19" t="n"/>
      <c r="H2249" s="19" t="n"/>
      <c r="I2249" s="40" t="n"/>
      <c r="J2249" s="21" t="n"/>
      <c r="K2249" s="19" t="n"/>
      <c r="L2249" s="43" t="n"/>
      <c r="M2249" s="44" t="n"/>
      <c r="N2249" s="44" t="n"/>
      <c r="O2249" s="45">
        <f>IF(N2249&gt;=M2249,N2249-M2249,IF(N2249+1-M2249&lt;=0.5,N2249+1-M2249,"检查"))</f>
        <v/>
      </c>
      <c r="P2249" s="19">
        <f>IF(ISBLANK(M2249),"待测","已完成")</f>
        <v/>
      </c>
      <c r="Q2249" s="46" t="n"/>
      <c r="R2249" s="23" t="n"/>
    </row>
    <row r="2250" s="32">
      <c r="A2250" s="19" t="n"/>
      <c r="B2250" s="19" t="n"/>
      <c r="C2250" s="19" t="n"/>
      <c r="D2250" s="19" t="n"/>
      <c r="E2250" s="19" t="n"/>
      <c r="F2250" s="19" t="n"/>
      <c r="G2250" s="19" t="n"/>
      <c r="H2250" s="19" t="n"/>
      <c r="I2250" s="40" t="n"/>
      <c r="J2250" s="21" t="n"/>
      <c r="K2250" s="19" t="n"/>
      <c r="L2250" s="43" t="n"/>
      <c r="M2250" s="44" t="n"/>
      <c r="N2250" s="44" t="n"/>
      <c r="O2250" s="45">
        <f>IF(N2250&gt;=M2250,N2250-M2250,IF(N2250+1-M2250&lt;=0.5,N2250+1-M2250,"检查"))</f>
        <v/>
      </c>
      <c r="P2250" s="19">
        <f>IF(ISBLANK(M2250),"待测","已完成")</f>
        <v/>
      </c>
      <c r="Q2250" s="46" t="n"/>
      <c r="R2250" s="23" t="n"/>
    </row>
    <row r="2251" s="32">
      <c r="A2251" s="19" t="n"/>
      <c r="B2251" s="19" t="n"/>
      <c r="C2251" s="19" t="n"/>
      <c r="D2251" s="19" t="n"/>
      <c r="E2251" s="19" t="n"/>
      <c r="F2251" s="19" t="n"/>
      <c r="G2251" s="19" t="n"/>
      <c r="H2251" s="19" t="n"/>
      <c r="I2251" s="40" t="n"/>
      <c r="J2251" s="21" t="n"/>
      <c r="K2251" s="19" t="n"/>
      <c r="L2251" s="43" t="n"/>
      <c r="M2251" s="44" t="n"/>
      <c r="N2251" s="44" t="n"/>
      <c r="O2251" s="45">
        <f>IF(N2251&gt;=M2251,N2251-M2251,IF(N2251+1-M2251&lt;=0.5,N2251+1-M2251,"检查"))</f>
        <v/>
      </c>
      <c r="P2251" s="19">
        <f>IF(ISBLANK(M2251),"待测","已完成")</f>
        <v/>
      </c>
      <c r="Q2251" s="46" t="n"/>
      <c r="R2251" s="23" t="n"/>
    </row>
    <row r="2252" s="32">
      <c r="A2252" s="19" t="n"/>
      <c r="B2252" s="19" t="n"/>
      <c r="C2252" s="19" t="n"/>
      <c r="D2252" s="19" t="n"/>
      <c r="E2252" s="19" t="n"/>
      <c r="F2252" s="19" t="n"/>
      <c r="G2252" s="19" t="n"/>
      <c r="H2252" s="19" t="n"/>
      <c r="I2252" s="40" t="n"/>
      <c r="J2252" s="21" t="n"/>
      <c r="K2252" s="19" t="n"/>
      <c r="L2252" s="43" t="n"/>
      <c r="M2252" s="44" t="n"/>
      <c r="N2252" s="44" t="n"/>
      <c r="O2252" s="45">
        <f>IF(N2252&gt;=M2252,N2252-M2252,IF(N2252+1-M2252&lt;=0.5,N2252+1-M2252,"检查"))</f>
        <v/>
      </c>
      <c r="P2252" s="19">
        <f>IF(ISBLANK(M2252),"待测","已完成")</f>
        <v/>
      </c>
      <c r="Q2252" s="46" t="n"/>
      <c r="R2252" s="23" t="n"/>
    </row>
    <row r="2253" s="32">
      <c r="A2253" s="19" t="n"/>
      <c r="B2253" s="19" t="n"/>
      <c r="C2253" s="19" t="n"/>
      <c r="D2253" s="19" t="n"/>
      <c r="E2253" s="19" t="n"/>
      <c r="F2253" s="19" t="n"/>
      <c r="G2253" s="19" t="n"/>
      <c r="H2253" s="19" t="n"/>
      <c r="I2253" s="40" t="n"/>
      <c r="J2253" s="21" t="n"/>
      <c r="K2253" s="19" t="n"/>
      <c r="L2253" s="43" t="n"/>
      <c r="M2253" s="44" t="n"/>
      <c r="N2253" s="44" t="n"/>
      <c r="O2253" s="45">
        <f>IF(N2253&gt;=M2253,N2253-M2253,IF(N2253+1-M2253&lt;=0.5,N2253+1-M2253,"检查"))</f>
        <v/>
      </c>
      <c r="P2253" s="19">
        <f>IF(ISBLANK(M2253),"待测","已完成")</f>
        <v/>
      </c>
      <c r="Q2253" s="46" t="n"/>
      <c r="R2253" s="23" t="n"/>
    </row>
    <row r="2254" s="32">
      <c r="A2254" s="19" t="n"/>
      <c r="B2254" s="19" t="n"/>
      <c r="C2254" s="19" t="n"/>
      <c r="D2254" s="19" t="n"/>
      <c r="E2254" s="19" t="n"/>
      <c r="F2254" s="19" t="n"/>
      <c r="G2254" s="19" t="n"/>
      <c r="H2254" s="19" t="n"/>
      <c r="I2254" s="40" t="n"/>
      <c r="J2254" s="21" t="n"/>
      <c r="K2254" s="19" t="n"/>
      <c r="L2254" s="43" t="n"/>
      <c r="M2254" s="44" t="n"/>
      <c r="N2254" s="44" t="n"/>
      <c r="O2254" s="45">
        <f>IF(N2254&gt;=M2254,N2254-M2254,IF(N2254+1-M2254&lt;=0.5,N2254+1-M2254,"检查"))</f>
        <v/>
      </c>
      <c r="P2254" s="19">
        <f>IF(ISBLANK(M2254),"待测","已完成")</f>
        <v/>
      </c>
      <c r="Q2254" s="46" t="n"/>
      <c r="R2254" s="23" t="n"/>
    </row>
    <row r="2255" s="32">
      <c r="A2255" s="19" t="n"/>
      <c r="B2255" s="19" t="n"/>
      <c r="C2255" s="19" t="n"/>
      <c r="D2255" s="19" t="n"/>
      <c r="E2255" s="19" t="n"/>
      <c r="F2255" s="19" t="n"/>
      <c r="G2255" s="19" t="n"/>
      <c r="H2255" s="19" t="n"/>
      <c r="I2255" s="40" t="n"/>
      <c r="J2255" s="21" t="n"/>
      <c r="K2255" s="19" t="n"/>
      <c r="L2255" s="43" t="n"/>
      <c r="M2255" s="44" t="n"/>
      <c r="N2255" s="44" t="n"/>
      <c r="O2255" s="45">
        <f>IF(N2255&gt;=M2255,N2255-M2255,IF(N2255+1-M2255&lt;=0.5,N2255+1-M2255,"检查"))</f>
        <v/>
      </c>
      <c r="P2255" s="19">
        <f>IF(ISBLANK(M2255),"待测","已完成")</f>
        <v/>
      </c>
      <c r="Q2255" s="46" t="n"/>
      <c r="R2255" s="23" t="n"/>
    </row>
    <row r="2256" s="32">
      <c r="A2256" s="19" t="n"/>
      <c r="B2256" s="19" t="n"/>
      <c r="C2256" s="19" t="n"/>
      <c r="D2256" s="19" t="n"/>
      <c r="E2256" s="19" t="n"/>
      <c r="F2256" s="19" t="n"/>
      <c r="G2256" s="19" t="n"/>
      <c r="H2256" s="19" t="n"/>
      <c r="I2256" s="40" t="n"/>
      <c r="J2256" s="21" t="n"/>
      <c r="K2256" s="19" t="n"/>
      <c r="L2256" s="43" t="n"/>
      <c r="M2256" s="44" t="n"/>
      <c r="N2256" s="44" t="n"/>
      <c r="O2256" s="45">
        <f>IF(N2256&gt;=M2256,N2256-M2256,IF(N2256+1-M2256&lt;=0.5,N2256+1-M2256,"检查"))</f>
        <v/>
      </c>
      <c r="P2256" s="19">
        <f>IF(ISBLANK(M2256),"待测","已完成")</f>
        <v/>
      </c>
      <c r="Q2256" s="46" t="n"/>
      <c r="R2256" s="23" t="n"/>
    </row>
    <row r="2257" s="32">
      <c r="A2257" s="19" t="n"/>
      <c r="B2257" s="19" t="n"/>
      <c r="C2257" s="19" t="n"/>
      <c r="D2257" s="19" t="n"/>
      <c r="E2257" s="19" t="n"/>
      <c r="F2257" s="19" t="n"/>
      <c r="G2257" s="19" t="n"/>
      <c r="H2257" s="19" t="n"/>
      <c r="I2257" s="40" t="n"/>
      <c r="J2257" s="21" t="n"/>
      <c r="K2257" s="19" t="n"/>
      <c r="L2257" s="43" t="n"/>
      <c r="M2257" s="44" t="n"/>
      <c r="N2257" s="44" t="n"/>
      <c r="O2257" s="45">
        <f>IF(N2257&gt;=M2257,N2257-M2257,IF(N2257+1-M2257&lt;=0.5,N2257+1-M2257,"检查"))</f>
        <v/>
      </c>
      <c r="P2257" s="19">
        <f>IF(ISBLANK(M2257),"待测","已完成")</f>
        <v/>
      </c>
      <c r="Q2257" s="46" t="n"/>
      <c r="R2257" s="23" t="n"/>
    </row>
    <row r="2258" s="32">
      <c r="A2258" s="19" t="n"/>
      <c r="B2258" s="19" t="n"/>
      <c r="C2258" s="19" t="n"/>
      <c r="D2258" s="19" t="n"/>
      <c r="E2258" s="19" t="n"/>
      <c r="F2258" s="19" t="n"/>
      <c r="G2258" s="19" t="n"/>
      <c r="H2258" s="19" t="n"/>
      <c r="I2258" s="40" t="n"/>
      <c r="J2258" s="21" t="n"/>
      <c r="K2258" s="19" t="n"/>
      <c r="L2258" s="43" t="n"/>
      <c r="M2258" s="44" t="n"/>
      <c r="N2258" s="44" t="n"/>
      <c r="O2258" s="45">
        <f>IF(N2258&gt;=M2258,N2258-M2258,IF(N2258+1-M2258&lt;=0.5,N2258+1-M2258,"检查"))</f>
        <v/>
      </c>
      <c r="P2258" s="19">
        <f>IF(ISBLANK(M2258),"待测","已完成")</f>
        <v/>
      </c>
      <c r="Q2258" s="46" t="n"/>
      <c r="R2258" s="23" t="n"/>
    </row>
    <row r="2259" s="32">
      <c r="A2259" s="19" t="n"/>
      <c r="B2259" s="19" t="n"/>
      <c r="C2259" s="19" t="n"/>
      <c r="D2259" s="19" t="n"/>
      <c r="E2259" s="19" t="n"/>
      <c r="F2259" s="19" t="n"/>
      <c r="G2259" s="19" t="n"/>
      <c r="H2259" s="19" t="n"/>
      <c r="I2259" s="40" t="n"/>
      <c r="J2259" s="21" t="n"/>
      <c r="K2259" s="19" t="n"/>
      <c r="L2259" s="43" t="n"/>
      <c r="M2259" s="44" t="n"/>
      <c r="N2259" s="44" t="n"/>
      <c r="O2259" s="45">
        <f>IF(N2259&gt;=M2259,N2259-M2259,IF(N2259+1-M2259&lt;=0.5,N2259+1-M2259,"检查"))</f>
        <v/>
      </c>
      <c r="P2259" s="19">
        <f>IF(ISBLANK(M2259),"待测","已完成")</f>
        <v/>
      </c>
      <c r="Q2259" s="46" t="n"/>
      <c r="R2259" s="23" t="n"/>
    </row>
    <row r="2260" s="32">
      <c r="A2260" s="19" t="n"/>
      <c r="B2260" s="19" t="n"/>
      <c r="C2260" s="19" t="n"/>
      <c r="D2260" s="19" t="n"/>
      <c r="E2260" s="19" t="n"/>
      <c r="F2260" s="19" t="n"/>
      <c r="G2260" s="19" t="n"/>
      <c r="H2260" s="19" t="n"/>
      <c r="I2260" s="40" t="n"/>
      <c r="J2260" s="21" t="n"/>
      <c r="K2260" s="19" t="n"/>
      <c r="L2260" s="43" t="n"/>
      <c r="M2260" s="44" t="n"/>
      <c r="N2260" s="44" t="n"/>
      <c r="O2260" s="45">
        <f>IF(N2260&gt;=M2260,N2260-M2260,IF(N2260+1-M2260&lt;=0.5,N2260+1-M2260,"检查"))</f>
        <v/>
      </c>
      <c r="P2260" s="19">
        <f>IF(ISBLANK(M2260),"待测","已完成")</f>
        <v/>
      </c>
      <c r="Q2260" s="46" t="n"/>
      <c r="R2260" s="23" t="n"/>
    </row>
    <row r="2261" s="32">
      <c r="A2261" s="19" t="n"/>
      <c r="B2261" s="19" t="n"/>
      <c r="C2261" s="19" t="n"/>
      <c r="D2261" s="19" t="n"/>
      <c r="E2261" s="19" t="n"/>
      <c r="F2261" s="19" t="n"/>
      <c r="G2261" s="19" t="n"/>
      <c r="H2261" s="19" t="n"/>
      <c r="I2261" s="40" t="n"/>
      <c r="J2261" s="21" t="n"/>
      <c r="K2261" s="19" t="n"/>
      <c r="L2261" s="43" t="n"/>
      <c r="M2261" s="44" t="n"/>
      <c r="N2261" s="44" t="n"/>
      <c r="O2261" s="45">
        <f>IF(N2261&gt;=M2261,N2261-M2261,IF(N2261+1-M2261&lt;=0.5,N2261+1-M2261,"检查"))</f>
        <v/>
      </c>
      <c r="P2261" s="19">
        <f>IF(ISBLANK(M2261),"待测","已完成")</f>
        <v/>
      </c>
      <c r="Q2261" s="46" t="n"/>
      <c r="R2261" s="23" t="n"/>
    </row>
    <row r="2262" s="32">
      <c r="A2262" s="19" t="n"/>
      <c r="B2262" s="19" t="n"/>
      <c r="C2262" s="19" t="n"/>
      <c r="D2262" s="19" t="n"/>
      <c r="E2262" s="19" t="n"/>
      <c r="F2262" s="19" t="n"/>
      <c r="G2262" s="19" t="n"/>
      <c r="H2262" s="19" t="n"/>
      <c r="I2262" s="40" t="n"/>
      <c r="J2262" s="21" t="n"/>
      <c r="K2262" s="19" t="n"/>
      <c r="L2262" s="43" t="n"/>
      <c r="M2262" s="44" t="n"/>
      <c r="N2262" s="44" t="n"/>
      <c r="O2262" s="45">
        <f>IF(N2262&gt;=M2262,N2262-M2262,IF(N2262+1-M2262&lt;=0.5,N2262+1-M2262,"检查"))</f>
        <v/>
      </c>
      <c r="P2262" s="19">
        <f>IF(ISBLANK(M2262),"待测","已完成")</f>
        <v/>
      </c>
      <c r="Q2262" s="46" t="n"/>
      <c r="R2262" s="23" t="n"/>
    </row>
    <row r="2263" s="32">
      <c r="A2263" s="19" t="n"/>
      <c r="B2263" s="19" t="n"/>
      <c r="C2263" s="19" t="n"/>
      <c r="D2263" s="19" t="n"/>
      <c r="E2263" s="19" t="n"/>
      <c r="F2263" s="19" t="n"/>
      <c r="G2263" s="19" t="n"/>
      <c r="H2263" s="19" t="n"/>
      <c r="I2263" s="40" t="n"/>
      <c r="J2263" s="21" t="n"/>
      <c r="K2263" s="19" t="n"/>
      <c r="L2263" s="43" t="n"/>
      <c r="M2263" s="44" t="n"/>
      <c r="N2263" s="44" t="n"/>
      <c r="O2263" s="45">
        <f>IF(N2263&gt;=M2263,N2263-M2263,IF(N2263+1-M2263&lt;=0.5,N2263+1-M2263,"检查"))</f>
        <v/>
      </c>
      <c r="P2263" s="19">
        <f>IF(ISBLANK(M2263),"待测","已完成")</f>
        <v/>
      </c>
      <c r="Q2263" s="46" t="n"/>
      <c r="R2263" s="23" t="n"/>
    </row>
    <row r="2264" s="32">
      <c r="A2264" s="19" t="n"/>
      <c r="B2264" s="19" t="n"/>
      <c r="C2264" s="19" t="n"/>
      <c r="D2264" s="19" t="n"/>
      <c r="E2264" s="19" t="n"/>
      <c r="F2264" s="19" t="n"/>
      <c r="G2264" s="19" t="n"/>
      <c r="H2264" s="19" t="n"/>
      <c r="I2264" s="40" t="n"/>
      <c r="J2264" s="21" t="n"/>
      <c r="K2264" s="19" t="n"/>
      <c r="L2264" s="43" t="n"/>
      <c r="M2264" s="44" t="n"/>
      <c r="N2264" s="44" t="n"/>
      <c r="O2264" s="45">
        <f>IF(N2264&gt;=M2264,N2264-M2264,IF(N2264+1-M2264&lt;=0.5,N2264+1-M2264,"检查"))</f>
        <v/>
      </c>
      <c r="P2264" s="19">
        <f>IF(ISBLANK(M2264),"待测","已完成")</f>
        <v/>
      </c>
      <c r="Q2264" s="46" t="n"/>
      <c r="R2264" s="23" t="n"/>
    </row>
    <row r="2265" s="32">
      <c r="A2265" s="19" t="n"/>
      <c r="B2265" s="19" t="n"/>
      <c r="C2265" s="19" t="n"/>
      <c r="D2265" s="19" t="n"/>
      <c r="E2265" s="19" t="n"/>
      <c r="F2265" s="19" t="n"/>
      <c r="G2265" s="19" t="n"/>
      <c r="H2265" s="19" t="n"/>
      <c r="I2265" s="40" t="n"/>
      <c r="J2265" s="21" t="n"/>
      <c r="K2265" s="19" t="n"/>
      <c r="L2265" s="43" t="n"/>
      <c r="M2265" s="44" t="n"/>
      <c r="N2265" s="44" t="n"/>
      <c r="O2265" s="45">
        <f>IF(N2265&gt;=M2265,N2265-M2265,IF(N2265+1-M2265&lt;=0.5,N2265+1-M2265,"检查"))</f>
        <v/>
      </c>
      <c r="P2265" s="19">
        <f>IF(ISBLANK(M2265),"待测","已完成")</f>
        <v/>
      </c>
      <c r="Q2265" s="46" t="n"/>
      <c r="R2265" s="23" t="n"/>
    </row>
    <row r="2266" s="32">
      <c r="A2266" s="19" t="n"/>
      <c r="B2266" s="19" t="n"/>
      <c r="C2266" s="19" t="n"/>
      <c r="D2266" s="19" t="n"/>
      <c r="E2266" s="19" t="n"/>
      <c r="F2266" s="19" t="n"/>
      <c r="G2266" s="19" t="n"/>
      <c r="H2266" s="19" t="n"/>
      <c r="I2266" s="40" t="n"/>
      <c r="J2266" s="21" t="n"/>
      <c r="K2266" s="19" t="n"/>
      <c r="L2266" s="43" t="n"/>
      <c r="M2266" s="44" t="n"/>
      <c r="N2266" s="44" t="n"/>
      <c r="O2266" s="45">
        <f>IF(N2266&gt;=M2266,N2266-M2266,IF(N2266+1-M2266&lt;=0.5,N2266+1-M2266,"检查"))</f>
        <v/>
      </c>
      <c r="P2266" s="19">
        <f>IF(ISBLANK(M2266),"待测","已完成")</f>
        <v/>
      </c>
      <c r="Q2266" s="46" t="n"/>
      <c r="R2266" s="23" t="n"/>
    </row>
    <row r="2267" s="32">
      <c r="A2267" s="19" t="n"/>
      <c r="B2267" s="19" t="n"/>
      <c r="C2267" s="19" t="n"/>
      <c r="D2267" s="19" t="n"/>
      <c r="E2267" s="19" t="n"/>
      <c r="F2267" s="19" t="n"/>
      <c r="G2267" s="19" t="n"/>
      <c r="H2267" s="19" t="n"/>
      <c r="I2267" s="40" t="n"/>
      <c r="J2267" s="21" t="n"/>
      <c r="K2267" s="19" t="n"/>
      <c r="L2267" s="43" t="n"/>
      <c r="M2267" s="44" t="n"/>
      <c r="N2267" s="44" t="n"/>
      <c r="O2267" s="45">
        <f>IF(N2267&gt;=M2267,N2267-M2267,IF(N2267+1-M2267&lt;=0.5,N2267+1-M2267,"检查"))</f>
        <v/>
      </c>
      <c r="P2267" s="19">
        <f>IF(ISBLANK(M2267),"待测","已完成")</f>
        <v/>
      </c>
      <c r="Q2267" s="46" t="n"/>
      <c r="R2267" s="23" t="n"/>
    </row>
    <row r="2268" s="32">
      <c r="A2268" s="19" t="n"/>
      <c r="B2268" s="19" t="n"/>
      <c r="C2268" s="19" t="n"/>
      <c r="D2268" s="19" t="n"/>
      <c r="E2268" s="19" t="n"/>
      <c r="F2268" s="19" t="n"/>
      <c r="G2268" s="19" t="n"/>
      <c r="H2268" s="19" t="n"/>
      <c r="I2268" s="40" t="n"/>
      <c r="J2268" s="21" t="n"/>
      <c r="K2268" s="19" t="n"/>
      <c r="L2268" s="43" t="n"/>
      <c r="M2268" s="44" t="n"/>
      <c r="N2268" s="44" t="n"/>
      <c r="O2268" s="45">
        <f>IF(N2268&gt;=M2268,N2268-M2268,IF(N2268+1-M2268&lt;=0.5,N2268+1-M2268,"检查"))</f>
        <v/>
      </c>
      <c r="P2268" s="19">
        <f>IF(ISBLANK(M2268),"待测","已完成")</f>
        <v/>
      </c>
      <c r="Q2268" s="46" t="n"/>
      <c r="R2268" s="23" t="n"/>
    </row>
    <row r="2269" s="32">
      <c r="A2269" s="19" t="n"/>
      <c r="B2269" s="19" t="n"/>
      <c r="C2269" s="19" t="n"/>
      <c r="D2269" s="19" t="n"/>
      <c r="E2269" s="19" t="n"/>
      <c r="F2269" s="19" t="n"/>
      <c r="G2269" s="19" t="n"/>
      <c r="H2269" s="19" t="n"/>
      <c r="I2269" s="40" t="n"/>
      <c r="J2269" s="21" t="n"/>
      <c r="K2269" s="19" t="n"/>
      <c r="L2269" s="43" t="n"/>
      <c r="M2269" s="44" t="n"/>
      <c r="N2269" s="44" t="n"/>
      <c r="O2269" s="45">
        <f>IF(N2269&gt;=M2269,N2269-M2269,IF(N2269+1-M2269&lt;=0.5,N2269+1-M2269,"检查"))</f>
        <v/>
      </c>
      <c r="P2269" s="19">
        <f>IF(ISBLANK(M2269),"待测","已完成")</f>
        <v/>
      </c>
      <c r="Q2269" s="46" t="n"/>
      <c r="R2269" s="23" t="n"/>
    </row>
    <row r="2270" s="32">
      <c r="A2270" s="19" t="n"/>
      <c r="B2270" s="19" t="n"/>
      <c r="C2270" s="19" t="n"/>
      <c r="D2270" s="19" t="n"/>
      <c r="E2270" s="19" t="n"/>
      <c r="F2270" s="19" t="n"/>
      <c r="G2270" s="19" t="n"/>
      <c r="H2270" s="19" t="n"/>
      <c r="I2270" s="40" t="n"/>
      <c r="J2270" s="21" t="n"/>
      <c r="K2270" s="19" t="n"/>
      <c r="L2270" s="43" t="n"/>
      <c r="M2270" s="44" t="n"/>
      <c r="N2270" s="44" t="n"/>
      <c r="O2270" s="45">
        <f>IF(N2270&gt;=M2270,N2270-M2270,IF(N2270+1-M2270&lt;=0.5,N2270+1-M2270,"检查"))</f>
        <v/>
      </c>
      <c r="P2270" s="19">
        <f>IF(ISBLANK(M2270),"待测","已完成")</f>
        <v/>
      </c>
      <c r="Q2270" s="46" t="n"/>
      <c r="R2270" s="23" t="n"/>
    </row>
    <row r="2271" s="32">
      <c r="A2271" s="19" t="n"/>
      <c r="B2271" s="19" t="n"/>
      <c r="C2271" s="19" t="n"/>
      <c r="D2271" s="19" t="n"/>
      <c r="E2271" s="19" t="n"/>
      <c r="F2271" s="19" t="n"/>
      <c r="G2271" s="19" t="n"/>
      <c r="H2271" s="19" t="n"/>
      <c r="I2271" s="40" t="n"/>
      <c r="J2271" s="21" t="n"/>
      <c r="K2271" s="19" t="n"/>
      <c r="L2271" s="43" t="n"/>
      <c r="M2271" s="44" t="n"/>
      <c r="N2271" s="44" t="n"/>
      <c r="O2271" s="45">
        <f>IF(N2271&gt;=M2271,N2271-M2271,IF(N2271+1-M2271&lt;=0.5,N2271+1-M2271,"检查"))</f>
        <v/>
      </c>
      <c r="P2271" s="19">
        <f>IF(ISBLANK(M2271),"待测","已完成")</f>
        <v/>
      </c>
      <c r="Q2271" s="46" t="n"/>
      <c r="R2271" s="23" t="n"/>
    </row>
    <row r="2272" s="32">
      <c r="A2272" s="19" t="n"/>
      <c r="B2272" s="19" t="n"/>
      <c r="C2272" s="19" t="n"/>
      <c r="D2272" s="19" t="n"/>
      <c r="E2272" s="19" t="n"/>
      <c r="F2272" s="19" t="n"/>
      <c r="G2272" s="19" t="n"/>
      <c r="H2272" s="19" t="n"/>
      <c r="I2272" s="40" t="n"/>
      <c r="J2272" s="21" t="n"/>
      <c r="K2272" s="19" t="n"/>
      <c r="L2272" s="43" t="n"/>
      <c r="M2272" s="44" t="n"/>
      <c r="N2272" s="44" t="n"/>
      <c r="O2272" s="45">
        <f>IF(N2272&gt;=M2272,N2272-M2272,IF(N2272+1-M2272&lt;=0.5,N2272+1-M2272,"检查"))</f>
        <v/>
      </c>
      <c r="P2272" s="19">
        <f>IF(ISBLANK(M2272),"待测","已完成")</f>
        <v/>
      </c>
      <c r="Q2272" s="46" t="n"/>
      <c r="R2272" s="23" t="n"/>
    </row>
    <row r="2273" s="32">
      <c r="A2273" s="19" t="n"/>
      <c r="B2273" s="19" t="n"/>
      <c r="C2273" s="19" t="n"/>
      <c r="D2273" s="19" t="n"/>
      <c r="E2273" s="19" t="n"/>
      <c r="F2273" s="19" t="n"/>
      <c r="G2273" s="19" t="n"/>
      <c r="H2273" s="19" t="n"/>
      <c r="I2273" s="40" t="n"/>
      <c r="J2273" s="21" t="n"/>
      <c r="K2273" s="19" t="n"/>
      <c r="L2273" s="43" t="n"/>
      <c r="M2273" s="44" t="n"/>
      <c r="N2273" s="44" t="n"/>
      <c r="O2273" s="45">
        <f>IF(N2273&gt;=M2273,N2273-M2273,IF(N2273+1-M2273&lt;=0.5,N2273+1-M2273,"检查"))</f>
        <v/>
      </c>
      <c r="P2273" s="19">
        <f>IF(ISBLANK(M2273),"待测","已完成")</f>
        <v/>
      </c>
      <c r="Q2273" s="46" t="n"/>
      <c r="R2273" s="23" t="n"/>
    </row>
    <row r="2274" s="32">
      <c r="A2274" s="19" t="n"/>
      <c r="B2274" s="19" t="n"/>
      <c r="C2274" s="19" t="n"/>
      <c r="D2274" s="19" t="n"/>
      <c r="E2274" s="19" t="n"/>
      <c r="F2274" s="19" t="n"/>
      <c r="G2274" s="19" t="n"/>
      <c r="H2274" s="19" t="n"/>
      <c r="I2274" s="40" t="n"/>
      <c r="J2274" s="21" t="n"/>
      <c r="K2274" s="19" t="n"/>
      <c r="L2274" s="43" t="n"/>
      <c r="M2274" s="44" t="n"/>
      <c r="N2274" s="44" t="n"/>
      <c r="O2274" s="45">
        <f>IF(N2274&gt;=M2274,N2274-M2274,IF(N2274+1-M2274&lt;=0.5,N2274+1-M2274,"检查"))</f>
        <v/>
      </c>
      <c r="P2274" s="19">
        <f>IF(ISBLANK(M2274),"待测","已完成")</f>
        <v/>
      </c>
      <c r="Q2274" s="46" t="n"/>
      <c r="R2274" s="23" t="n"/>
    </row>
    <row r="2275" s="32">
      <c r="A2275" s="19" t="n"/>
      <c r="B2275" s="19" t="n"/>
      <c r="C2275" s="19" t="n"/>
      <c r="D2275" s="19" t="n"/>
      <c r="E2275" s="19" t="n"/>
      <c r="F2275" s="19" t="n"/>
      <c r="G2275" s="19" t="n"/>
      <c r="H2275" s="19" t="n"/>
      <c r="I2275" s="40" t="n"/>
      <c r="J2275" s="21" t="n"/>
      <c r="K2275" s="19" t="n"/>
      <c r="L2275" s="43" t="n"/>
      <c r="M2275" s="44" t="n"/>
      <c r="N2275" s="44" t="n"/>
      <c r="O2275" s="45">
        <f>IF(N2275&gt;=M2275,N2275-M2275,IF(N2275+1-M2275&lt;=0.5,N2275+1-M2275,"检查"))</f>
        <v/>
      </c>
      <c r="P2275" s="19">
        <f>IF(ISBLANK(M2275),"待测","已完成")</f>
        <v/>
      </c>
      <c r="Q2275" s="46" t="n"/>
      <c r="R2275" s="23" t="n"/>
    </row>
    <row r="2276" s="32">
      <c r="A2276" s="19" t="n"/>
      <c r="B2276" s="19" t="n"/>
      <c r="C2276" s="19" t="n"/>
      <c r="D2276" s="19" t="n"/>
      <c r="E2276" s="19" t="n"/>
      <c r="F2276" s="19" t="n"/>
      <c r="G2276" s="19" t="n"/>
      <c r="H2276" s="19" t="n"/>
      <c r="I2276" s="40" t="n"/>
      <c r="J2276" s="21" t="n"/>
      <c r="K2276" s="19" t="n"/>
      <c r="L2276" s="43" t="n"/>
      <c r="M2276" s="44" t="n"/>
      <c r="N2276" s="44" t="n"/>
      <c r="O2276" s="45">
        <f>IF(N2276&gt;=M2276,N2276-M2276,IF(N2276+1-M2276&lt;=0.5,N2276+1-M2276,"检查"))</f>
        <v/>
      </c>
      <c r="P2276" s="19">
        <f>IF(ISBLANK(M2276),"待测","已完成")</f>
        <v/>
      </c>
      <c r="Q2276" s="46" t="n"/>
      <c r="R2276" s="23" t="n"/>
    </row>
    <row r="2277" s="32">
      <c r="A2277" s="19" t="n"/>
      <c r="B2277" s="19" t="n"/>
      <c r="C2277" s="19" t="n"/>
      <c r="D2277" s="19" t="n"/>
      <c r="E2277" s="19" t="n"/>
      <c r="F2277" s="19" t="n"/>
      <c r="G2277" s="19" t="n"/>
      <c r="H2277" s="19" t="n"/>
      <c r="I2277" s="40" t="n"/>
      <c r="J2277" s="21" t="n"/>
      <c r="K2277" s="19" t="n"/>
      <c r="L2277" s="43" t="n"/>
      <c r="M2277" s="44" t="n"/>
      <c r="N2277" s="44" t="n"/>
      <c r="O2277" s="45">
        <f>IF(N2277&gt;=M2277,N2277-M2277,IF(N2277+1-M2277&lt;=0.5,N2277+1-M2277,"检查"))</f>
        <v/>
      </c>
      <c r="P2277" s="19">
        <f>IF(ISBLANK(M2277),"待测","已完成")</f>
        <v/>
      </c>
      <c r="Q2277" s="46" t="n"/>
      <c r="R2277" s="23" t="n"/>
    </row>
    <row r="2278" s="32">
      <c r="A2278" s="19" t="n"/>
      <c r="B2278" s="19" t="n"/>
      <c r="C2278" s="19" t="n"/>
      <c r="D2278" s="19" t="n"/>
      <c r="E2278" s="19" t="n"/>
      <c r="F2278" s="19" t="n"/>
      <c r="G2278" s="19" t="n"/>
      <c r="H2278" s="19" t="n"/>
      <c r="I2278" s="40" t="n"/>
      <c r="J2278" s="21" t="n"/>
      <c r="K2278" s="19" t="n"/>
      <c r="L2278" s="43" t="n"/>
      <c r="M2278" s="44" t="n"/>
      <c r="N2278" s="44" t="n"/>
      <c r="O2278" s="45">
        <f>IF(N2278&gt;=M2278,N2278-M2278,IF(N2278+1-M2278&lt;=0.5,N2278+1-M2278,"检查"))</f>
        <v/>
      </c>
      <c r="P2278" s="19">
        <f>IF(ISBLANK(M2278),"待测","已完成")</f>
        <v/>
      </c>
      <c r="Q2278" s="46" t="n"/>
      <c r="R2278" s="23" t="n"/>
    </row>
    <row r="2279" s="32">
      <c r="A2279" s="19" t="n"/>
      <c r="B2279" s="19" t="n"/>
      <c r="C2279" s="19" t="n"/>
      <c r="D2279" s="19" t="n"/>
      <c r="E2279" s="19" t="n"/>
      <c r="F2279" s="19" t="n"/>
      <c r="G2279" s="19" t="n"/>
      <c r="H2279" s="19" t="n"/>
      <c r="I2279" s="40" t="n"/>
      <c r="J2279" s="21" t="n"/>
      <c r="K2279" s="19" t="n"/>
      <c r="L2279" s="43" t="n"/>
      <c r="M2279" s="44" t="n"/>
      <c r="N2279" s="44" t="n"/>
      <c r="O2279" s="45">
        <f>IF(N2279&gt;=M2279,N2279-M2279,IF(N2279+1-M2279&lt;=0.5,N2279+1-M2279,"检查"))</f>
        <v/>
      </c>
      <c r="P2279" s="19">
        <f>IF(ISBLANK(M2279),"待测","已完成")</f>
        <v/>
      </c>
      <c r="Q2279" s="46" t="n"/>
      <c r="R2279" s="23" t="n"/>
    </row>
    <row r="2280" s="32">
      <c r="A2280" s="19" t="n"/>
      <c r="B2280" s="19" t="n"/>
      <c r="C2280" s="19" t="n"/>
      <c r="D2280" s="19" t="n"/>
      <c r="E2280" s="19" t="n"/>
      <c r="F2280" s="19" t="n"/>
      <c r="G2280" s="19" t="n"/>
      <c r="H2280" s="19" t="n"/>
      <c r="I2280" s="40" t="n"/>
      <c r="J2280" s="21" t="n"/>
      <c r="K2280" s="19" t="n"/>
      <c r="L2280" s="43" t="n"/>
      <c r="M2280" s="44" t="n"/>
      <c r="N2280" s="44" t="n"/>
      <c r="O2280" s="45">
        <f>IF(N2280&gt;=M2280,N2280-M2280,IF(N2280+1-M2280&lt;=0.5,N2280+1-M2280,"检查"))</f>
        <v/>
      </c>
      <c r="P2280" s="19">
        <f>IF(ISBLANK(M2280),"待测","已完成")</f>
        <v/>
      </c>
      <c r="Q2280" s="46" t="n"/>
      <c r="R2280" s="23" t="n"/>
    </row>
    <row r="2281" s="32">
      <c r="A2281" s="19" t="n"/>
      <c r="B2281" s="19" t="n"/>
      <c r="C2281" s="19" t="n"/>
      <c r="D2281" s="19" t="n"/>
      <c r="E2281" s="19" t="n"/>
      <c r="F2281" s="19" t="n"/>
      <c r="G2281" s="19" t="n"/>
      <c r="H2281" s="19" t="n"/>
      <c r="I2281" s="40" t="n"/>
      <c r="J2281" s="21" t="n"/>
      <c r="K2281" s="19" t="n"/>
      <c r="L2281" s="43" t="n"/>
      <c r="M2281" s="44" t="n"/>
      <c r="N2281" s="44" t="n"/>
      <c r="O2281" s="45">
        <f>IF(N2281&gt;=M2281,N2281-M2281,IF(N2281+1-M2281&lt;=0.5,N2281+1-M2281,"检查"))</f>
        <v/>
      </c>
      <c r="P2281" s="19">
        <f>IF(ISBLANK(M2281),"待测","已完成")</f>
        <v/>
      </c>
      <c r="Q2281" s="46" t="n"/>
      <c r="R2281" s="23" t="n"/>
    </row>
    <row r="2282" s="32">
      <c r="A2282" s="19" t="n"/>
      <c r="B2282" s="19" t="n"/>
      <c r="C2282" s="19" t="n"/>
      <c r="D2282" s="19" t="n"/>
      <c r="E2282" s="19" t="n"/>
      <c r="F2282" s="19" t="n"/>
      <c r="G2282" s="19" t="n"/>
      <c r="H2282" s="19" t="n"/>
      <c r="I2282" s="40" t="n"/>
      <c r="J2282" s="21" t="n"/>
      <c r="K2282" s="19" t="n"/>
      <c r="L2282" s="43" t="n"/>
      <c r="M2282" s="44" t="n"/>
      <c r="N2282" s="44" t="n"/>
      <c r="O2282" s="45">
        <f>IF(N2282&gt;=M2282,N2282-M2282,IF(N2282+1-M2282&lt;=0.5,N2282+1-M2282,"检查"))</f>
        <v/>
      </c>
      <c r="P2282" s="19">
        <f>IF(ISBLANK(M2282),"待测","已完成")</f>
        <v/>
      </c>
      <c r="Q2282" s="46" t="n"/>
      <c r="R2282" s="23" t="n"/>
    </row>
    <row r="2283" s="32">
      <c r="A2283" s="19" t="n"/>
      <c r="B2283" s="19" t="n"/>
      <c r="C2283" s="19" t="n"/>
      <c r="D2283" s="19" t="n"/>
      <c r="E2283" s="19" t="n"/>
      <c r="F2283" s="19" t="n"/>
      <c r="G2283" s="19" t="n"/>
      <c r="H2283" s="19" t="n"/>
      <c r="I2283" s="40" t="n"/>
      <c r="J2283" s="21" t="n"/>
      <c r="K2283" s="19" t="n"/>
      <c r="L2283" s="43" t="n"/>
      <c r="M2283" s="44" t="n"/>
      <c r="N2283" s="44" t="n"/>
      <c r="O2283" s="45">
        <f>IF(N2283&gt;=M2283,N2283-M2283,IF(N2283+1-M2283&lt;=0.5,N2283+1-M2283,"检查"))</f>
        <v/>
      </c>
      <c r="P2283" s="19">
        <f>IF(ISBLANK(M2283),"待测","已完成")</f>
        <v/>
      </c>
      <c r="Q2283" s="46" t="n"/>
      <c r="R2283" s="23" t="n"/>
    </row>
    <row r="2284" s="32">
      <c r="A2284" s="19" t="n"/>
      <c r="B2284" s="19" t="n"/>
      <c r="C2284" s="19" t="n"/>
      <c r="D2284" s="19" t="n"/>
      <c r="E2284" s="19" t="n"/>
      <c r="F2284" s="19" t="n"/>
      <c r="G2284" s="19" t="n"/>
      <c r="H2284" s="19" t="n"/>
      <c r="I2284" s="40" t="n"/>
      <c r="J2284" s="21" t="n"/>
      <c r="K2284" s="19" t="n"/>
      <c r="L2284" s="43" t="n"/>
      <c r="M2284" s="44" t="n"/>
      <c r="N2284" s="44" t="n"/>
      <c r="O2284" s="45">
        <f>IF(N2284&gt;=M2284,N2284-M2284,IF(N2284+1-M2284&lt;=0.5,N2284+1-M2284,"检查"))</f>
        <v/>
      </c>
      <c r="P2284" s="19">
        <f>IF(ISBLANK(M2284),"待测","已完成")</f>
        <v/>
      </c>
      <c r="Q2284" s="46" t="n"/>
      <c r="R2284" s="23" t="n"/>
    </row>
    <row r="2285" s="32">
      <c r="A2285" s="19" t="n"/>
      <c r="B2285" s="19" t="n"/>
      <c r="C2285" s="19" t="n"/>
      <c r="D2285" s="19" t="n"/>
      <c r="E2285" s="19" t="n"/>
      <c r="F2285" s="19" t="n"/>
      <c r="G2285" s="19" t="n"/>
      <c r="H2285" s="19" t="n"/>
      <c r="I2285" s="40" t="n"/>
      <c r="J2285" s="21" t="n"/>
      <c r="K2285" s="19" t="n"/>
      <c r="L2285" s="43" t="n"/>
      <c r="M2285" s="44" t="n"/>
      <c r="N2285" s="44" t="n"/>
      <c r="O2285" s="45">
        <f>IF(N2285&gt;=M2285,N2285-M2285,IF(N2285+1-M2285&lt;=0.5,N2285+1-M2285,"检查"))</f>
        <v/>
      </c>
      <c r="P2285" s="19">
        <f>IF(ISBLANK(M2285),"待测","已完成")</f>
        <v/>
      </c>
      <c r="Q2285" s="46" t="n"/>
      <c r="R2285" s="23" t="n"/>
    </row>
    <row r="2286" s="32">
      <c r="A2286" s="19" t="n"/>
      <c r="B2286" s="19" t="n"/>
      <c r="C2286" s="19" t="n"/>
      <c r="D2286" s="19" t="n"/>
      <c r="E2286" s="19" t="n"/>
      <c r="F2286" s="19" t="n"/>
      <c r="G2286" s="19" t="n"/>
      <c r="H2286" s="19" t="n"/>
      <c r="I2286" s="40" t="n"/>
      <c r="J2286" s="21" t="n"/>
      <c r="K2286" s="19" t="n"/>
      <c r="L2286" s="43" t="n"/>
      <c r="M2286" s="44" t="n"/>
      <c r="N2286" s="44" t="n"/>
      <c r="O2286" s="45">
        <f>IF(N2286&gt;=M2286,N2286-M2286,IF(N2286+1-M2286&lt;=0.5,N2286+1-M2286,"检查"))</f>
        <v/>
      </c>
      <c r="P2286" s="19">
        <f>IF(ISBLANK(M2286),"待测","已完成")</f>
        <v/>
      </c>
      <c r="Q2286" s="46" t="n"/>
      <c r="R2286" s="23" t="n"/>
    </row>
    <row r="2287" s="32">
      <c r="A2287" s="19" t="n"/>
      <c r="B2287" s="19" t="n"/>
      <c r="C2287" s="19" t="n"/>
      <c r="D2287" s="19" t="n"/>
      <c r="E2287" s="19" t="n"/>
      <c r="F2287" s="19" t="n"/>
      <c r="G2287" s="19" t="n"/>
      <c r="H2287" s="19" t="n"/>
      <c r="I2287" s="40" t="n"/>
      <c r="J2287" s="21" t="n"/>
      <c r="K2287" s="19" t="n"/>
      <c r="L2287" s="43" t="n"/>
      <c r="M2287" s="44" t="n"/>
      <c r="N2287" s="44" t="n"/>
      <c r="O2287" s="45">
        <f>IF(N2287&gt;=M2287,N2287-M2287,IF(N2287+1-M2287&lt;=0.5,N2287+1-M2287,"检查"))</f>
        <v/>
      </c>
      <c r="P2287" s="19">
        <f>IF(ISBLANK(M2287),"待测","已完成")</f>
        <v/>
      </c>
      <c r="Q2287" s="46" t="n"/>
      <c r="R2287" s="23" t="n"/>
    </row>
    <row r="2288" s="32">
      <c r="A2288" s="19" t="n"/>
      <c r="B2288" s="19" t="n"/>
      <c r="C2288" s="19" t="n"/>
      <c r="D2288" s="19" t="n"/>
      <c r="E2288" s="19" t="n"/>
      <c r="F2288" s="19" t="n"/>
      <c r="G2288" s="19" t="n"/>
      <c r="H2288" s="19" t="n"/>
      <c r="I2288" s="40" t="n"/>
      <c r="J2288" s="21" t="n"/>
      <c r="K2288" s="19" t="n"/>
      <c r="L2288" s="43" t="n"/>
      <c r="M2288" s="44" t="n"/>
      <c r="N2288" s="44" t="n"/>
      <c r="O2288" s="45">
        <f>IF(N2288&gt;=M2288,N2288-M2288,IF(N2288+1-M2288&lt;=0.5,N2288+1-M2288,"检查"))</f>
        <v/>
      </c>
      <c r="P2288" s="19">
        <f>IF(ISBLANK(M2288),"待测","已完成")</f>
        <v/>
      </c>
      <c r="Q2288" s="46" t="n"/>
      <c r="R2288" s="23" t="n"/>
    </row>
    <row r="2289" s="32">
      <c r="A2289" s="19" t="n"/>
      <c r="B2289" s="19" t="n"/>
      <c r="C2289" s="19" t="n"/>
      <c r="D2289" s="19" t="n"/>
      <c r="E2289" s="19" t="n"/>
      <c r="F2289" s="19" t="n"/>
      <c r="G2289" s="19" t="n"/>
      <c r="H2289" s="19" t="n"/>
      <c r="I2289" s="40" t="n"/>
      <c r="J2289" s="21" t="n"/>
      <c r="K2289" s="19" t="n"/>
      <c r="L2289" s="43" t="n"/>
      <c r="M2289" s="44" t="n"/>
      <c r="N2289" s="44" t="n"/>
      <c r="O2289" s="45">
        <f>IF(N2289&gt;=M2289,N2289-M2289,IF(N2289+1-M2289&lt;=0.5,N2289+1-M2289,"检查"))</f>
        <v/>
      </c>
      <c r="P2289" s="19">
        <f>IF(ISBLANK(M2289),"待测","已完成")</f>
        <v/>
      </c>
      <c r="Q2289" s="46" t="n"/>
      <c r="R2289" s="23" t="n"/>
    </row>
    <row r="2290" s="32">
      <c r="A2290" s="19" t="n"/>
      <c r="B2290" s="19" t="n"/>
      <c r="C2290" s="19" t="n"/>
      <c r="D2290" s="19" t="n"/>
      <c r="E2290" s="19" t="n"/>
      <c r="F2290" s="19" t="n"/>
      <c r="G2290" s="19" t="n"/>
      <c r="H2290" s="19" t="n"/>
      <c r="I2290" s="40" t="n"/>
      <c r="J2290" s="21" t="n"/>
      <c r="K2290" s="19" t="n"/>
      <c r="L2290" s="43" t="n"/>
      <c r="M2290" s="44" t="n"/>
      <c r="N2290" s="44" t="n"/>
      <c r="O2290" s="45">
        <f>IF(N2290&gt;=M2290,N2290-M2290,IF(N2290+1-M2290&lt;=0.5,N2290+1-M2290,"检查"))</f>
        <v/>
      </c>
      <c r="P2290" s="19">
        <f>IF(ISBLANK(M2290),"待测","已完成")</f>
        <v/>
      </c>
      <c r="Q2290" s="46" t="n"/>
      <c r="R2290" s="23" t="n"/>
    </row>
    <row r="2291" s="32">
      <c r="A2291" s="19" t="n"/>
      <c r="B2291" s="19" t="n"/>
      <c r="C2291" s="19" t="n"/>
      <c r="D2291" s="19" t="n"/>
      <c r="E2291" s="19" t="n"/>
      <c r="F2291" s="19" t="n"/>
      <c r="G2291" s="19" t="n"/>
      <c r="H2291" s="19" t="n"/>
      <c r="I2291" s="40" t="n"/>
      <c r="J2291" s="21" t="n"/>
      <c r="K2291" s="19" t="n"/>
      <c r="L2291" s="43" t="n"/>
      <c r="M2291" s="44" t="n"/>
      <c r="N2291" s="44" t="n"/>
      <c r="O2291" s="45">
        <f>IF(N2291&gt;=M2291,N2291-M2291,IF(N2291+1-M2291&lt;=0.5,N2291+1-M2291,"检查"))</f>
        <v/>
      </c>
      <c r="P2291" s="19">
        <f>IF(ISBLANK(M2291),"待测","已完成")</f>
        <v/>
      </c>
      <c r="Q2291" s="46" t="n"/>
      <c r="R2291" s="23" t="n"/>
    </row>
    <row r="2292" s="32">
      <c r="A2292" s="19" t="n"/>
      <c r="B2292" s="19" t="n"/>
      <c r="C2292" s="19" t="n"/>
      <c r="D2292" s="19" t="n"/>
      <c r="E2292" s="19" t="n"/>
      <c r="F2292" s="19" t="n"/>
      <c r="G2292" s="19" t="n"/>
      <c r="H2292" s="19" t="n"/>
      <c r="I2292" s="40" t="n"/>
      <c r="J2292" s="21" t="n"/>
      <c r="K2292" s="19" t="n"/>
      <c r="L2292" s="43" t="n"/>
      <c r="M2292" s="44" t="n"/>
      <c r="N2292" s="44" t="n"/>
      <c r="O2292" s="45">
        <f>IF(N2292&gt;=M2292,N2292-M2292,IF(N2292+1-M2292&lt;=0.5,N2292+1-M2292,"检查"))</f>
        <v/>
      </c>
      <c r="P2292" s="19">
        <f>IF(ISBLANK(M2292),"待测","已完成")</f>
        <v/>
      </c>
      <c r="Q2292" s="46" t="n"/>
      <c r="R2292" s="23" t="n"/>
    </row>
    <row r="2293" s="32">
      <c r="A2293" s="19" t="n"/>
      <c r="B2293" s="19" t="n"/>
      <c r="C2293" s="19" t="n"/>
      <c r="D2293" s="19" t="n"/>
      <c r="E2293" s="19" t="n"/>
      <c r="F2293" s="19" t="n"/>
      <c r="G2293" s="19" t="n"/>
      <c r="H2293" s="19" t="n"/>
      <c r="I2293" s="40" t="n"/>
      <c r="J2293" s="21" t="n"/>
      <c r="K2293" s="19" t="n"/>
      <c r="L2293" s="43" t="n"/>
      <c r="M2293" s="44" t="n"/>
      <c r="N2293" s="44" t="n"/>
      <c r="O2293" s="45">
        <f>IF(N2293&gt;=M2293,N2293-M2293,IF(N2293+1-M2293&lt;=0.5,N2293+1-M2293,"检查"))</f>
        <v/>
      </c>
      <c r="P2293" s="19">
        <f>IF(ISBLANK(M2293),"待测","已完成")</f>
        <v/>
      </c>
      <c r="Q2293" s="46" t="n"/>
      <c r="R2293" s="23" t="n"/>
    </row>
    <row r="2294" s="32">
      <c r="A2294" s="19" t="n"/>
      <c r="B2294" s="19" t="n"/>
      <c r="C2294" s="19" t="n"/>
      <c r="D2294" s="19" t="n"/>
      <c r="E2294" s="19" t="n"/>
      <c r="F2294" s="19" t="n"/>
      <c r="G2294" s="19" t="n"/>
      <c r="H2294" s="19" t="n"/>
      <c r="I2294" s="40" t="n"/>
      <c r="J2294" s="21" t="n"/>
      <c r="K2294" s="19" t="n"/>
      <c r="L2294" s="43" t="n"/>
      <c r="M2294" s="44" t="n"/>
      <c r="N2294" s="44" t="n"/>
      <c r="O2294" s="45">
        <f>IF(N2294&gt;=M2294,N2294-M2294,IF(N2294+1-M2294&lt;=0.5,N2294+1-M2294,"检查"))</f>
        <v/>
      </c>
      <c r="P2294" s="19">
        <f>IF(ISBLANK(M2294),"待测","已完成")</f>
        <v/>
      </c>
      <c r="Q2294" s="46" t="n"/>
      <c r="R2294" s="23" t="n"/>
    </row>
    <row r="2295" s="32">
      <c r="A2295" s="19" t="n"/>
      <c r="B2295" s="19" t="n"/>
      <c r="C2295" s="19" t="n"/>
      <c r="D2295" s="19" t="n"/>
      <c r="E2295" s="19" t="n"/>
      <c r="F2295" s="19" t="n"/>
      <c r="G2295" s="19" t="n"/>
      <c r="H2295" s="19" t="n"/>
      <c r="I2295" s="40" t="n"/>
      <c r="J2295" s="21" t="n"/>
      <c r="K2295" s="19" t="n"/>
      <c r="L2295" s="43" t="n"/>
      <c r="M2295" s="44" t="n"/>
      <c r="N2295" s="44" t="n"/>
      <c r="O2295" s="45">
        <f>IF(N2295&gt;=M2295,N2295-M2295,IF(N2295+1-M2295&lt;=0.5,N2295+1-M2295,"检查"))</f>
        <v/>
      </c>
      <c r="P2295" s="19">
        <f>IF(ISBLANK(M2295),"待测","已完成")</f>
        <v/>
      </c>
      <c r="Q2295" s="46" t="n"/>
      <c r="R2295" s="23" t="n"/>
    </row>
    <row r="2296" s="32">
      <c r="A2296" s="19" t="n"/>
      <c r="B2296" s="19" t="n"/>
      <c r="C2296" s="19" t="n"/>
      <c r="D2296" s="19" t="n"/>
      <c r="E2296" s="19" t="n"/>
      <c r="F2296" s="19" t="n"/>
      <c r="G2296" s="19" t="n"/>
      <c r="H2296" s="19" t="n"/>
      <c r="I2296" s="40" t="n"/>
      <c r="J2296" s="21" t="n"/>
      <c r="K2296" s="19" t="n"/>
      <c r="L2296" s="43" t="n"/>
      <c r="M2296" s="44" t="n"/>
      <c r="N2296" s="44" t="n"/>
      <c r="O2296" s="45">
        <f>IF(N2296&gt;=M2296,N2296-M2296,IF(N2296+1-M2296&lt;=0.5,N2296+1-M2296,"检查"))</f>
        <v/>
      </c>
      <c r="P2296" s="19">
        <f>IF(ISBLANK(M2296),"待测","已完成")</f>
        <v/>
      </c>
      <c r="Q2296" s="46" t="n"/>
      <c r="R2296" s="23" t="n"/>
    </row>
    <row r="2297" s="32">
      <c r="A2297" s="19" t="n"/>
      <c r="B2297" s="19" t="n"/>
      <c r="C2297" s="19" t="n"/>
      <c r="D2297" s="19" t="n"/>
      <c r="E2297" s="19" t="n"/>
      <c r="F2297" s="19" t="n"/>
      <c r="G2297" s="19" t="n"/>
      <c r="H2297" s="19" t="n"/>
      <c r="I2297" s="40" t="n"/>
      <c r="J2297" s="21" t="n"/>
      <c r="K2297" s="19" t="n"/>
      <c r="L2297" s="43" t="n"/>
      <c r="M2297" s="44" t="n"/>
      <c r="N2297" s="44" t="n"/>
      <c r="O2297" s="45">
        <f>IF(N2297&gt;=M2297,N2297-M2297,IF(N2297+1-M2297&lt;=0.5,N2297+1-M2297,"检查"))</f>
        <v/>
      </c>
      <c r="P2297" s="19">
        <f>IF(ISBLANK(M2297),"待测","已完成")</f>
        <v/>
      </c>
      <c r="Q2297" s="46" t="n"/>
      <c r="R2297" s="23" t="n"/>
    </row>
    <row r="2298" s="32">
      <c r="A2298" s="19" t="n"/>
      <c r="B2298" s="19" t="n"/>
      <c r="C2298" s="19" t="n"/>
      <c r="D2298" s="19" t="n"/>
      <c r="E2298" s="19" t="n"/>
      <c r="F2298" s="19" t="n"/>
      <c r="G2298" s="19" t="n"/>
      <c r="H2298" s="19" t="n"/>
      <c r="I2298" s="40" t="n"/>
      <c r="J2298" s="21" t="n"/>
      <c r="K2298" s="19" t="n"/>
      <c r="L2298" s="43" t="n"/>
      <c r="M2298" s="44" t="n"/>
      <c r="N2298" s="44" t="n"/>
      <c r="O2298" s="45">
        <f>IF(N2298&gt;=M2298,N2298-M2298,IF(N2298+1-M2298&lt;=0.5,N2298+1-M2298,"检查"))</f>
        <v/>
      </c>
      <c r="P2298" s="19">
        <f>IF(ISBLANK(M2298),"待测","已完成")</f>
        <v/>
      </c>
      <c r="Q2298" s="46" t="n"/>
      <c r="R2298" s="23" t="n"/>
    </row>
    <row r="2299" s="32">
      <c r="A2299" s="19" t="n"/>
      <c r="B2299" s="19" t="n"/>
      <c r="C2299" s="19" t="n"/>
      <c r="D2299" s="19" t="n"/>
      <c r="E2299" s="19" t="n"/>
      <c r="F2299" s="19" t="n"/>
      <c r="G2299" s="19" t="n"/>
      <c r="H2299" s="19" t="n"/>
      <c r="I2299" s="40" t="n"/>
      <c r="J2299" s="21" t="n"/>
      <c r="K2299" s="19" t="n"/>
      <c r="L2299" s="43" t="n"/>
      <c r="M2299" s="44" t="n"/>
      <c r="N2299" s="44" t="n"/>
      <c r="O2299" s="45">
        <f>IF(N2299&gt;=M2299,N2299-M2299,IF(N2299+1-M2299&lt;=0.5,N2299+1-M2299,"检查"))</f>
        <v/>
      </c>
      <c r="P2299" s="19">
        <f>IF(ISBLANK(M2299),"待测","已完成")</f>
        <v/>
      </c>
      <c r="Q2299" s="46" t="n"/>
      <c r="R2299" s="23" t="n"/>
    </row>
    <row r="2300" s="32">
      <c r="A2300" s="19" t="n"/>
      <c r="B2300" s="19" t="n"/>
      <c r="C2300" s="19" t="n"/>
      <c r="D2300" s="19" t="n"/>
      <c r="E2300" s="19" t="n"/>
      <c r="F2300" s="19" t="n"/>
      <c r="G2300" s="19" t="n"/>
      <c r="H2300" s="19" t="n"/>
      <c r="I2300" s="40" t="n"/>
      <c r="J2300" s="21" t="n"/>
      <c r="K2300" s="19" t="n"/>
      <c r="L2300" s="43" t="n"/>
      <c r="M2300" s="44" t="n"/>
      <c r="N2300" s="44" t="n"/>
      <c r="O2300" s="45">
        <f>IF(N2300&gt;=M2300,N2300-M2300,IF(N2300+1-M2300&lt;=0.5,N2300+1-M2300,"检查"))</f>
        <v/>
      </c>
      <c r="P2300" s="19">
        <f>IF(ISBLANK(M2300),"待测","已完成")</f>
        <v/>
      </c>
      <c r="Q2300" s="46" t="n"/>
      <c r="R2300" s="23" t="n"/>
    </row>
    <row r="2301" s="32">
      <c r="A2301" s="19" t="n"/>
      <c r="B2301" s="19" t="n"/>
      <c r="C2301" s="19" t="n"/>
      <c r="D2301" s="19" t="n"/>
      <c r="E2301" s="19" t="n"/>
      <c r="F2301" s="19" t="n"/>
      <c r="G2301" s="19" t="n"/>
      <c r="H2301" s="19" t="n"/>
      <c r="I2301" s="40" t="n"/>
      <c r="J2301" s="21" t="n"/>
      <c r="K2301" s="19" t="n"/>
      <c r="L2301" s="43" t="n"/>
      <c r="M2301" s="44" t="n"/>
      <c r="N2301" s="44" t="n"/>
      <c r="O2301" s="45">
        <f>IF(N2301&gt;=M2301,N2301-M2301,IF(N2301+1-M2301&lt;=0.5,N2301+1-M2301,"检查"))</f>
        <v/>
      </c>
      <c r="P2301" s="19">
        <f>IF(ISBLANK(M2301),"待测","已完成")</f>
        <v/>
      </c>
      <c r="Q2301" s="46" t="n"/>
      <c r="R2301" s="23" t="n"/>
    </row>
    <row r="2302" s="32">
      <c r="A2302" s="19" t="n"/>
      <c r="B2302" s="19" t="n"/>
      <c r="C2302" s="19" t="n"/>
      <c r="D2302" s="19" t="n"/>
      <c r="E2302" s="19" t="n"/>
      <c r="F2302" s="19" t="n"/>
      <c r="G2302" s="19" t="n"/>
      <c r="H2302" s="19" t="n"/>
      <c r="I2302" s="40" t="n"/>
      <c r="J2302" s="21" t="n"/>
      <c r="K2302" s="19" t="n"/>
      <c r="L2302" s="43" t="n"/>
      <c r="M2302" s="44" t="n"/>
      <c r="N2302" s="44" t="n"/>
      <c r="O2302" s="45">
        <f>IF(N2302&gt;=M2302,N2302-M2302,IF(N2302+1-M2302&lt;=0.5,N2302+1-M2302,"检查"))</f>
        <v/>
      </c>
      <c r="P2302" s="19">
        <f>IF(ISBLANK(M2302),"待测","已完成")</f>
        <v/>
      </c>
      <c r="Q2302" s="46" t="n"/>
      <c r="R2302" s="23" t="n"/>
    </row>
    <row r="2303" s="32">
      <c r="A2303" s="19" t="n"/>
      <c r="B2303" s="19" t="n"/>
      <c r="C2303" s="19" t="n"/>
      <c r="D2303" s="19" t="n"/>
      <c r="E2303" s="19" t="n"/>
      <c r="F2303" s="19" t="n"/>
      <c r="G2303" s="19" t="n"/>
      <c r="H2303" s="19" t="n"/>
      <c r="I2303" s="40" t="n"/>
      <c r="J2303" s="21" t="n"/>
      <c r="K2303" s="19" t="n"/>
      <c r="L2303" s="43" t="n"/>
      <c r="M2303" s="44" t="n"/>
      <c r="N2303" s="44" t="n"/>
      <c r="O2303" s="45">
        <f>IF(N2303&gt;=M2303,N2303-M2303,IF(N2303+1-M2303&lt;=0.5,N2303+1-M2303,"检查"))</f>
        <v/>
      </c>
      <c r="P2303" s="19">
        <f>IF(ISBLANK(M2303),"待测","已完成")</f>
        <v/>
      </c>
      <c r="Q2303" s="46" t="n"/>
      <c r="R2303" s="23" t="n"/>
    </row>
    <row r="2304" s="32">
      <c r="A2304" s="19" t="n"/>
      <c r="B2304" s="19" t="n"/>
      <c r="C2304" s="19" t="n"/>
      <c r="D2304" s="19" t="n"/>
      <c r="E2304" s="19" t="n"/>
      <c r="F2304" s="19" t="n"/>
      <c r="G2304" s="19" t="n"/>
      <c r="H2304" s="19" t="n"/>
      <c r="I2304" s="40" t="n"/>
      <c r="J2304" s="21" t="n"/>
      <c r="K2304" s="19" t="n"/>
      <c r="L2304" s="43" t="n"/>
      <c r="M2304" s="44" t="n"/>
      <c r="N2304" s="44" t="n"/>
      <c r="O2304" s="45">
        <f>IF(N2304&gt;=M2304,N2304-M2304,IF(N2304+1-M2304&lt;=0.5,N2304+1-M2304,"检查"))</f>
        <v/>
      </c>
      <c r="P2304" s="19">
        <f>IF(ISBLANK(M2304),"待测","已完成")</f>
        <v/>
      </c>
      <c r="Q2304" s="46" t="n"/>
      <c r="R2304" s="23" t="n"/>
    </row>
    <row r="2305" s="32">
      <c r="A2305" s="19" t="n"/>
      <c r="B2305" s="19" t="n"/>
      <c r="C2305" s="19" t="n"/>
      <c r="D2305" s="19" t="n"/>
      <c r="E2305" s="19" t="n"/>
      <c r="F2305" s="19" t="n"/>
      <c r="G2305" s="19" t="n"/>
      <c r="H2305" s="19" t="n"/>
      <c r="I2305" s="40" t="n"/>
      <c r="J2305" s="21" t="n"/>
      <c r="K2305" s="19" t="n"/>
      <c r="L2305" s="43" t="n"/>
      <c r="M2305" s="44" t="n"/>
      <c r="N2305" s="44" t="n"/>
      <c r="O2305" s="45">
        <f>IF(N2305&gt;=M2305,N2305-M2305,IF(N2305+1-M2305&lt;=0.5,N2305+1-M2305,"检查"))</f>
        <v/>
      </c>
      <c r="P2305" s="19">
        <f>IF(ISBLANK(M2305),"待测","已完成")</f>
        <v/>
      </c>
      <c r="Q2305" s="46" t="n"/>
      <c r="R2305" s="23" t="n"/>
    </row>
    <row r="2306" s="32">
      <c r="A2306" s="19" t="n"/>
      <c r="B2306" s="19" t="n"/>
      <c r="C2306" s="19" t="n"/>
      <c r="D2306" s="19" t="n"/>
      <c r="E2306" s="19" t="n"/>
      <c r="F2306" s="19" t="n"/>
      <c r="G2306" s="19" t="n"/>
      <c r="H2306" s="19" t="n"/>
      <c r="I2306" s="40" t="n"/>
      <c r="J2306" s="21" t="n"/>
      <c r="K2306" s="19" t="n"/>
      <c r="L2306" s="43" t="n"/>
      <c r="M2306" s="44" t="n"/>
      <c r="N2306" s="44" t="n"/>
      <c r="O2306" s="45">
        <f>IF(N2306&gt;=M2306,N2306-M2306,IF(N2306+1-M2306&lt;=0.5,N2306+1-M2306,"检查"))</f>
        <v/>
      </c>
      <c r="P2306" s="19">
        <f>IF(ISBLANK(M2306),"待测","已完成")</f>
        <v/>
      </c>
      <c r="Q2306" s="46" t="n"/>
      <c r="R2306" s="23" t="n"/>
    </row>
    <row r="2307" s="32">
      <c r="A2307" s="19" t="n"/>
      <c r="B2307" s="19" t="n"/>
      <c r="C2307" s="19" t="n"/>
      <c r="D2307" s="19" t="n"/>
      <c r="E2307" s="19" t="n"/>
      <c r="F2307" s="19" t="n"/>
      <c r="G2307" s="19" t="n"/>
      <c r="H2307" s="19" t="n"/>
      <c r="I2307" s="40" t="n"/>
      <c r="J2307" s="21" t="n"/>
      <c r="K2307" s="19" t="n"/>
      <c r="L2307" s="43" t="n"/>
      <c r="M2307" s="44" t="n"/>
      <c r="N2307" s="44" t="n"/>
      <c r="O2307" s="45">
        <f>IF(N2307&gt;=M2307,N2307-M2307,IF(N2307+1-M2307&lt;=0.5,N2307+1-M2307,"检查"))</f>
        <v/>
      </c>
      <c r="P2307" s="19">
        <f>IF(ISBLANK(M2307),"待测","已完成")</f>
        <v/>
      </c>
      <c r="Q2307" s="46" t="n"/>
      <c r="R2307" s="23" t="n"/>
    </row>
    <row r="2308" s="32">
      <c r="A2308" s="19" t="n"/>
      <c r="B2308" s="19" t="n"/>
      <c r="C2308" s="19" t="n"/>
      <c r="D2308" s="19" t="n"/>
      <c r="E2308" s="19" t="n"/>
      <c r="F2308" s="19" t="n"/>
      <c r="G2308" s="19" t="n"/>
      <c r="H2308" s="19" t="n"/>
      <c r="I2308" s="40" t="n"/>
      <c r="J2308" s="21" t="n"/>
      <c r="K2308" s="19" t="n"/>
      <c r="L2308" s="43" t="n"/>
      <c r="M2308" s="44" t="n"/>
      <c r="N2308" s="44" t="n"/>
      <c r="O2308" s="45">
        <f>IF(N2308&gt;=M2308,N2308-M2308,IF(N2308+1-M2308&lt;=0.5,N2308+1-M2308,"检查"))</f>
        <v/>
      </c>
      <c r="P2308" s="19">
        <f>IF(ISBLANK(M2308),"待测","已完成")</f>
        <v/>
      </c>
      <c r="Q2308" s="46" t="n"/>
      <c r="R2308" s="23" t="n"/>
    </row>
    <row r="2309" s="32">
      <c r="A2309" s="19" t="n"/>
      <c r="B2309" s="19" t="n"/>
      <c r="C2309" s="19" t="n"/>
      <c r="D2309" s="19" t="n"/>
      <c r="E2309" s="19" t="n"/>
      <c r="F2309" s="19" t="n"/>
      <c r="G2309" s="19" t="n"/>
      <c r="H2309" s="19" t="n"/>
      <c r="I2309" s="40" t="n"/>
      <c r="J2309" s="21" t="n"/>
      <c r="K2309" s="19" t="n"/>
      <c r="L2309" s="43" t="n"/>
      <c r="M2309" s="44" t="n"/>
      <c r="N2309" s="44" t="n"/>
      <c r="O2309" s="45">
        <f>IF(N2309&gt;=M2309,N2309-M2309,IF(N2309+1-M2309&lt;=0.5,N2309+1-M2309,"检查"))</f>
        <v/>
      </c>
      <c r="P2309" s="19">
        <f>IF(ISBLANK(M2309),"待测","已完成")</f>
        <v/>
      </c>
      <c r="Q2309" s="46" t="n"/>
      <c r="R2309" s="23" t="n"/>
    </row>
    <row r="2310" s="32">
      <c r="A2310" s="19" t="n"/>
      <c r="B2310" s="19" t="n"/>
      <c r="C2310" s="19" t="n"/>
      <c r="D2310" s="19" t="n"/>
      <c r="E2310" s="19" t="n"/>
      <c r="F2310" s="19" t="n"/>
      <c r="G2310" s="19" t="n"/>
      <c r="H2310" s="19" t="n"/>
      <c r="I2310" s="40" t="n"/>
      <c r="J2310" s="21" t="n"/>
      <c r="K2310" s="19" t="n"/>
      <c r="L2310" s="43" t="n"/>
      <c r="M2310" s="44" t="n"/>
      <c r="N2310" s="44" t="n"/>
      <c r="O2310" s="45">
        <f>IF(N2310&gt;=M2310,N2310-M2310,IF(N2310+1-M2310&lt;=0.5,N2310+1-M2310,"检查"))</f>
        <v/>
      </c>
      <c r="P2310" s="19">
        <f>IF(ISBLANK(M2310),"待测","已完成")</f>
        <v/>
      </c>
      <c r="Q2310" s="46" t="n"/>
      <c r="R2310" s="23" t="n"/>
    </row>
    <row r="2311" s="32">
      <c r="A2311" s="19" t="n"/>
      <c r="B2311" s="19" t="n"/>
      <c r="C2311" s="19" t="n"/>
      <c r="D2311" s="19" t="n"/>
      <c r="E2311" s="19" t="n"/>
      <c r="F2311" s="19" t="n"/>
      <c r="G2311" s="19" t="n"/>
      <c r="H2311" s="19" t="n"/>
      <c r="I2311" s="40" t="n"/>
      <c r="J2311" s="21" t="n"/>
      <c r="K2311" s="19" t="n"/>
      <c r="L2311" s="43" t="n"/>
      <c r="M2311" s="44" t="n"/>
      <c r="N2311" s="44" t="n"/>
      <c r="O2311" s="45">
        <f>IF(N2311&gt;=M2311,N2311-M2311,IF(N2311+1-M2311&lt;=0.5,N2311+1-M2311,"检查"))</f>
        <v/>
      </c>
      <c r="P2311" s="19">
        <f>IF(ISBLANK(M2311),"待测","已完成")</f>
        <v/>
      </c>
      <c r="Q2311" s="46" t="n"/>
      <c r="R2311" s="23" t="n"/>
    </row>
    <row r="2312" s="32">
      <c r="A2312" s="19" t="n"/>
      <c r="B2312" s="19" t="n"/>
      <c r="C2312" s="19" t="n"/>
      <c r="D2312" s="19" t="n"/>
      <c r="E2312" s="19" t="n"/>
      <c r="F2312" s="19" t="n"/>
      <c r="G2312" s="19" t="n"/>
      <c r="H2312" s="19" t="n"/>
      <c r="I2312" s="40" t="n"/>
      <c r="J2312" s="21" t="n"/>
      <c r="K2312" s="19" t="n"/>
      <c r="L2312" s="43" t="n"/>
      <c r="M2312" s="44" t="n"/>
      <c r="N2312" s="44" t="n"/>
      <c r="O2312" s="45">
        <f>IF(N2312&gt;=M2312,N2312-M2312,IF(N2312+1-M2312&lt;=0.5,N2312+1-M2312,"检查"))</f>
        <v/>
      </c>
      <c r="P2312" s="19">
        <f>IF(ISBLANK(M2312),"待测","已完成")</f>
        <v/>
      </c>
      <c r="Q2312" s="46" t="n"/>
      <c r="R2312" s="23" t="n"/>
    </row>
    <row r="2313" s="32">
      <c r="A2313" s="19" t="n"/>
      <c r="B2313" s="19" t="n"/>
      <c r="C2313" s="19" t="n"/>
      <c r="D2313" s="19" t="n"/>
      <c r="E2313" s="19" t="n"/>
      <c r="F2313" s="19" t="n"/>
      <c r="G2313" s="19" t="n"/>
      <c r="H2313" s="19" t="n"/>
      <c r="I2313" s="40" t="n"/>
      <c r="J2313" s="21" t="n"/>
      <c r="K2313" s="19" t="n"/>
      <c r="L2313" s="43" t="n"/>
      <c r="M2313" s="44" t="n"/>
      <c r="N2313" s="44" t="n"/>
      <c r="O2313" s="45">
        <f>IF(N2313&gt;=M2313,N2313-M2313,IF(N2313+1-M2313&lt;=0.5,N2313+1-M2313,"检查"))</f>
        <v/>
      </c>
      <c r="P2313" s="19">
        <f>IF(ISBLANK(M2313),"待测","已完成")</f>
        <v/>
      </c>
      <c r="Q2313" s="46" t="n"/>
      <c r="R2313" s="23" t="n"/>
    </row>
    <row r="2314" s="32">
      <c r="A2314" s="19" t="n"/>
      <c r="B2314" s="19" t="n"/>
      <c r="C2314" s="19" t="n"/>
      <c r="D2314" s="19" t="n"/>
      <c r="E2314" s="19" t="n"/>
      <c r="F2314" s="19" t="n"/>
      <c r="G2314" s="19" t="n"/>
      <c r="H2314" s="19" t="n"/>
      <c r="I2314" s="40" t="n"/>
      <c r="J2314" s="21" t="n"/>
      <c r="K2314" s="19" t="n"/>
      <c r="L2314" s="43" t="n"/>
      <c r="M2314" s="44" t="n"/>
      <c r="N2314" s="44" t="n"/>
      <c r="O2314" s="45">
        <f>IF(N2314&gt;=M2314,N2314-M2314,IF(N2314+1-M2314&lt;=0.5,N2314+1-M2314,"检查"))</f>
        <v/>
      </c>
      <c r="P2314" s="19">
        <f>IF(ISBLANK(M2314),"待测","已完成")</f>
        <v/>
      </c>
      <c r="Q2314" s="46" t="n"/>
      <c r="R2314" s="23" t="n"/>
    </row>
    <row r="2315" s="32">
      <c r="A2315" s="19" t="n"/>
      <c r="B2315" s="19" t="n"/>
      <c r="C2315" s="19" t="n"/>
      <c r="D2315" s="19" t="n"/>
      <c r="E2315" s="19" t="n"/>
      <c r="F2315" s="19" t="n"/>
      <c r="G2315" s="19" t="n"/>
      <c r="H2315" s="19" t="n"/>
      <c r="I2315" s="40" t="n"/>
      <c r="J2315" s="21" t="n"/>
      <c r="K2315" s="19" t="n"/>
      <c r="L2315" s="43" t="n"/>
      <c r="M2315" s="44" t="n"/>
      <c r="N2315" s="44" t="n"/>
      <c r="O2315" s="45">
        <f>IF(N2315&gt;=M2315,N2315-M2315,IF(N2315+1-M2315&lt;=0.5,N2315+1-M2315,"检查"))</f>
        <v/>
      </c>
      <c r="P2315" s="19">
        <f>IF(ISBLANK(M2315),"待测","已完成")</f>
        <v/>
      </c>
      <c r="Q2315" s="46" t="n"/>
      <c r="R2315" s="23" t="n"/>
    </row>
    <row r="2316" s="32">
      <c r="A2316" s="19" t="n"/>
      <c r="B2316" s="19" t="n"/>
      <c r="C2316" s="19" t="n"/>
      <c r="D2316" s="19" t="n"/>
      <c r="E2316" s="19" t="n"/>
      <c r="F2316" s="19" t="n"/>
      <c r="G2316" s="19" t="n"/>
      <c r="H2316" s="19" t="n"/>
      <c r="I2316" s="40" t="n"/>
      <c r="J2316" s="21" t="n"/>
      <c r="K2316" s="19" t="n"/>
      <c r="L2316" s="43" t="n"/>
      <c r="M2316" s="44" t="n"/>
      <c r="N2316" s="44" t="n"/>
      <c r="O2316" s="45">
        <f>IF(N2316&gt;=M2316,N2316-M2316,IF(N2316+1-M2316&lt;=0.5,N2316+1-M2316,"检查"))</f>
        <v/>
      </c>
      <c r="P2316" s="19">
        <f>IF(ISBLANK(M2316),"待测","已完成")</f>
        <v/>
      </c>
      <c r="Q2316" s="46" t="n"/>
      <c r="R2316" s="23" t="n"/>
    </row>
    <row r="2317" s="32">
      <c r="A2317" s="19" t="n"/>
      <c r="B2317" s="19" t="n"/>
      <c r="C2317" s="19" t="n"/>
      <c r="D2317" s="19" t="n"/>
      <c r="E2317" s="19" t="n"/>
      <c r="F2317" s="19" t="n"/>
      <c r="G2317" s="19" t="n"/>
      <c r="H2317" s="19" t="n"/>
      <c r="I2317" s="40" t="n"/>
      <c r="J2317" s="21" t="n"/>
      <c r="K2317" s="19" t="n"/>
      <c r="L2317" s="43" t="n"/>
      <c r="M2317" s="44" t="n"/>
      <c r="N2317" s="44" t="n"/>
      <c r="O2317" s="45">
        <f>IF(N2317&gt;=M2317,N2317-M2317,IF(N2317+1-M2317&lt;=0.5,N2317+1-M2317,"检查"))</f>
        <v/>
      </c>
      <c r="P2317" s="19">
        <f>IF(ISBLANK(M2317),"待测","已完成")</f>
        <v/>
      </c>
      <c r="Q2317" s="46" t="n"/>
      <c r="R2317" s="23" t="n"/>
    </row>
    <row r="2318" s="32">
      <c r="A2318" s="19" t="n"/>
      <c r="B2318" s="19" t="n"/>
      <c r="C2318" s="19" t="n"/>
      <c r="D2318" s="19" t="n"/>
      <c r="E2318" s="19" t="n"/>
      <c r="F2318" s="19" t="n"/>
      <c r="G2318" s="19" t="n"/>
      <c r="H2318" s="19" t="n"/>
      <c r="I2318" s="40" t="n"/>
      <c r="J2318" s="21" t="n"/>
      <c r="K2318" s="19" t="n"/>
      <c r="L2318" s="43" t="n"/>
      <c r="M2318" s="44" t="n"/>
      <c r="N2318" s="44" t="n"/>
      <c r="O2318" s="45">
        <f>IF(N2318&gt;=M2318,N2318-M2318,IF(N2318+1-M2318&lt;=0.5,N2318+1-M2318,"检查"))</f>
        <v/>
      </c>
      <c r="P2318" s="19">
        <f>IF(ISBLANK(M2318),"待测","已完成")</f>
        <v/>
      </c>
      <c r="Q2318" s="46" t="n"/>
      <c r="R2318" s="23" t="n"/>
    </row>
    <row r="2319" s="32">
      <c r="A2319" s="19" t="n"/>
      <c r="B2319" s="19" t="n"/>
      <c r="C2319" s="19" t="n"/>
      <c r="D2319" s="19" t="n"/>
      <c r="E2319" s="19" t="n"/>
      <c r="F2319" s="19" t="n"/>
      <c r="G2319" s="19" t="n"/>
      <c r="H2319" s="19" t="n"/>
      <c r="I2319" s="40" t="n"/>
      <c r="J2319" s="21" t="n"/>
      <c r="K2319" s="19" t="n"/>
      <c r="L2319" s="43" t="n"/>
      <c r="M2319" s="44" t="n"/>
      <c r="N2319" s="44" t="n"/>
      <c r="O2319" s="45">
        <f>IF(N2319&gt;=M2319,N2319-M2319,IF(N2319+1-M2319&lt;=0.5,N2319+1-M2319,"检查"))</f>
        <v/>
      </c>
      <c r="P2319" s="19">
        <f>IF(ISBLANK(M2319),"待测","已完成")</f>
        <v/>
      </c>
      <c r="Q2319" s="46" t="n"/>
      <c r="R2319" s="23" t="n"/>
    </row>
    <row r="2320" s="32">
      <c r="A2320" s="19" t="n"/>
      <c r="B2320" s="19" t="n"/>
      <c r="C2320" s="19" t="n"/>
      <c r="D2320" s="19" t="n"/>
      <c r="E2320" s="19" t="n"/>
      <c r="F2320" s="19" t="n"/>
      <c r="G2320" s="19" t="n"/>
      <c r="H2320" s="19" t="n"/>
      <c r="I2320" s="40" t="n"/>
      <c r="J2320" s="21" t="n"/>
      <c r="K2320" s="19" t="n"/>
      <c r="L2320" s="43" t="n"/>
      <c r="M2320" s="44" t="n"/>
      <c r="N2320" s="44" t="n"/>
      <c r="O2320" s="45">
        <f>IF(N2320&gt;=M2320,N2320-M2320,IF(N2320+1-M2320&lt;=0.5,N2320+1-M2320,"检查"))</f>
        <v/>
      </c>
      <c r="P2320" s="19">
        <f>IF(ISBLANK(M2320),"待测","已完成")</f>
        <v/>
      </c>
      <c r="Q2320" s="46" t="n"/>
      <c r="R2320" s="23" t="n"/>
    </row>
    <row r="2321" s="32">
      <c r="A2321" s="19" t="n"/>
      <c r="B2321" s="19" t="n"/>
      <c r="C2321" s="19" t="n"/>
      <c r="D2321" s="19" t="n"/>
      <c r="E2321" s="19" t="n"/>
      <c r="F2321" s="19" t="n"/>
      <c r="G2321" s="19" t="n"/>
      <c r="H2321" s="19" t="n"/>
      <c r="I2321" s="40" t="n"/>
      <c r="J2321" s="21" t="n"/>
      <c r="K2321" s="19" t="n"/>
      <c r="L2321" s="43" t="n"/>
      <c r="M2321" s="44" t="n"/>
      <c r="N2321" s="44" t="n"/>
      <c r="O2321" s="45">
        <f>IF(N2321&gt;=M2321,N2321-M2321,IF(N2321+1-M2321&lt;=0.5,N2321+1-M2321,"检查"))</f>
        <v/>
      </c>
      <c r="P2321" s="19">
        <f>IF(ISBLANK(M2321),"待测","已完成")</f>
        <v/>
      </c>
      <c r="Q2321" s="46" t="n"/>
      <c r="R2321" s="23" t="n"/>
    </row>
    <row r="2322" s="32">
      <c r="A2322" s="19" t="n"/>
      <c r="B2322" s="19" t="n"/>
      <c r="C2322" s="19" t="n"/>
      <c r="D2322" s="19" t="n"/>
      <c r="E2322" s="19" t="n"/>
      <c r="F2322" s="19" t="n"/>
      <c r="G2322" s="19" t="n"/>
      <c r="H2322" s="19" t="n"/>
      <c r="I2322" s="40" t="n"/>
      <c r="J2322" s="21" t="n"/>
      <c r="K2322" s="19" t="n"/>
      <c r="L2322" s="43" t="n"/>
      <c r="M2322" s="44" t="n"/>
      <c r="N2322" s="44" t="n"/>
      <c r="O2322" s="45">
        <f>IF(N2322&gt;=M2322,N2322-M2322,IF(N2322+1-M2322&lt;=0.5,N2322+1-M2322,"检查"))</f>
        <v/>
      </c>
      <c r="P2322" s="19">
        <f>IF(ISBLANK(M2322),"待测","已完成")</f>
        <v/>
      </c>
      <c r="Q2322" s="46" t="n"/>
      <c r="R2322" s="23" t="n"/>
    </row>
    <row r="2323" s="32">
      <c r="A2323" s="19" t="n"/>
      <c r="B2323" s="19" t="n"/>
      <c r="C2323" s="19" t="n"/>
      <c r="D2323" s="19" t="n"/>
      <c r="E2323" s="19" t="n"/>
      <c r="F2323" s="19" t="n"/>
      <c r="G2323" s="19" t="n"/>
      <c r="H2323" s="19" t="n"/>
      <c r="I2323" s="40" t="n"/>
      <c r="J2323" s="21" t="n"/>
      <c r="K2323" s="19" t="n"/>
      <c r="L2323" s="43" t="n"/>
      <c r="M2323" s="44" t="n"/>
      <c r="N2323" s="44" t="n"/>
      <c r="O2323" s="45">
        <f>IF(N2323&gt;=M2323,N2323-M2323,IF(N2323+1-M2323&lt;=0.5,N2323+1-M2323,"检查"))</f>
        <v/>
      </c>
      <c r="P2323" s="19">
        <f>IF(ISBLANK(M2323),"待测","已完成")</f>
        <v/>
      </c>
      <c r="Q2323" s="46" t="n"/>
      <c r="R2323" s="23" t="n"/>
    </row>
    <row r="2324" s="32">
      <c r="A2324" s="19" t="n"/>
      <c r="B2324" s="19" t="n"/>
      <c r="C2324" s="19" t="n"/>
      <c r="D2324" s="19" t="n"/>
      <c r="E2324" s="19" t="n"/>
      <c r="F2324" s="19" t="n"/>
      <c r="G2324" s="19" t="n"/>
      <c r="H2324" s="19" t="n"/>
      <c r="I2324" s="40" t="n"/>
      <c r="J2324" s="21" t="n"/>
      <c r="K2324" s="19" t="n"/>
      <c r="L2324" s="43" t="n"/>
      <c r="M2324" s="44" t="n"/>
      <c r="N2324" s="44" t="n"/>
      <c r="O2324" s="45">
        <f>IF(N2324&gt;=M2324,N2324-M2324,IF(N2324+1-M2324&lt;=0.5,N2324+1-M2324,"检查"))</f>
        <v/>
      </c>
      <c r="P2324" s="19">
        <f>IF(ISBLANK(M2324),"待测","已完成")</f>
        <v/>
      </c>
      <c r="Q2324" s="46" t="n"/>
      <c r="R2324" s="23" t="n"/>
    </row>
    <row r="2325" s="32">
      <c r="A2325" s="19" t="n"/>
      <c r="B2325" s="19" t="n"/>
      <c r="C2325" s="19" t="n"/>
      <c r="D2325" s="19" t="n"/>
      <c r="E2325" s="19" t="n"/>
      <c r="F2325" s="19" t="n"/>
      <c r="G2325" s="19" t="n"/>
      <c r="H2325" s="19" t="n"/>
      <c r="I2325" s="40" t="n"/>
      <c r="J2325" s="21" t="n"/>
      <c r="K2325" s="19" t="n"/>
      <c r="L2325" s="43" t="n"/>
      <c r="M2325" s="44" t="n"/>
      <c r="N2325" s="44" t="n"/>
      <c r="O2325" s="45">
        <f>IF(N2325&gt;=M2325,N2325-M2325,IF(N2325+1-M2325&lt;=0.5,N2325+1-M2325,"检查"))</f>
        <v/>
      </c>
      <c r="P2325" s="19">
        <f>IF(ISBLANK(M2325),"待测","已完成")</f>
        <v/>
      </c>
      <c r="Q2325" s="46" t="n"/>
      <c r="R2325" s="23" t="n"/>
    </row>
    <row r="2326" s="32">
      <c r="A2326" s="19" t="n"/>
      <c r="B2326" s="19" t="n"/>
      <c r="C2326" s="19" t="n"/>
      <c r="D2326" s="19" t="n"/>
      <c r="E2326" s="19" t="n"/>
      <c r="F2326" s="19" t="n"/>
      <c r="G2326" s="19" t="n"/>
      <c r="H2326" s="19" t="n"/>
      <c r="I2326" s="40" t="n"/>
      <c r="J2326" s="21" t="n"/>
      <c r="K2326" s="19" t="n"/>
      <c r="L2326" s="43" t="n"/>
      <c r="M2326" s="44" t="n"/>
      <c r="N2326" s="44" t="n"/>
      <c r="O2326" s="45">
        <f>IF(N2326&gt;=M2326,N2326-M2326,IF(N2326+1-M2326&lt;=0.5,N2326+1-M2326,"检查"))</f>
        <v/>
      </c>
      <c r="P2326" s="19">
        <f>IF(ISBLANK(M2326),"待测","已完成")</f>
        <v/>
      </c>
      <c r="Q2326" s="46" t="n"/>
      <c r="R2326" s="23" t="n"/>
    </row>
    <row r="2327" s="32">
      <c r="A2327" s="19" t="n"/>
      <c r="B2327" s="19" t="n"/>
      <c r="C2327" s="19" t="n"/>
      <c r="D2327" s="19" t="n"/>
      <c r="E2327" s="19" t="n"/>
      <c r="F2327" s="19" t="n"/>
      <c r="G2327" s="19" t="n"/>
      <c r="H2327" s="19" t="n"/>
      <c r="I2327" s="40" t="n"/>
      <c r="J2327" s="21" t="n"/>
      <c r="K2327" s="19" t="n"/>
      <c r="L2327" s="43" t="n"/>
      <c r="M2327" s="44" t="n"/>
      <c r="N2327" s="44" t="n"/>
      <c r="O2327" s="45">
        <f>IF(N2327&gt;=M2327,N2327-M2327,IF(N2327+1-M2327&lt;=0.5,N2327+1-M2327,"检查"))</f>
        <v/>
      </c>
      <c r="P2327" s="19">
        <f>IF(ISBLANK(M2327),"待测","已完成")</f>
        <v/>
      </c>
      <c r="Q2327" s="46" t="n"/>
      <c r="R2327" s="23" t="n"/>
    </row>
    <row r="2328" s="32">
      <c r="A2328" s="19" t="n"/>
      <c r="B2328" s="19" t="n"/>
      <c r="C2328" s="19" t="n"/>
      <c r="D2328" s="19" t="n"/>
      <c r="E2328" s="19" t="n"/>
      <c r="F2328" s="19" t="n"/>
      <c r="G2328" s="19" t="n"/>
      <c r="H2328" s="19" t="n"/>
      <c r="I2328" s="40" t="n"/>
      <c r="J2328" s="21" t="n"/>
      <c r="K2328" s="19" t="n"/>
      <c r="L2328" s="43" t="n"/>
      <c r="M2328" s="44" t="n"/>
      <c r="N2328" s="44" t="n"/>
      <c r="O2328" s="45">
        <f>IF(N2328&gt;=M2328,N2328-M2328,IF(N2328+1-M2328&lt;=0.5,N2328+1-M2328,"检查"))</f>
        <v/>
      </c>
      <c r="P2328" s="19">
        <f>IF(ISBLANK(M2328),"待测","已完成")</f>
        <v/>
      </c>
      <c r="Q2328" s="46" t="n"/>
      <c r="R2328" s="23" t="n"/>
    </row>
    <row r="2329" s="32">
      <c r="A2329" s="19" t="n"/>
      <c r="B2329" s="19" t="n"/>
      <c r="C2329" s="19" t="n"/>
      <c r="D2329" s="19" t="n"/>
      <c r="E2329" s="19" t="n"/>
      <c r="F2329" s="19" t="n"/>
      <c r="G2329" s="19" t="n"/>
      <c r="H2329" s="19" t="n"/>
      <c r="I2329" s="40" t="n"/>
      <c r="J2329" s="21" t="n"/>
      <c r="K2329" s="19" t="n"/>
      <c r="L2329" s="43" t="n"/>
      <c r="M2329" s="44" t="n"/>
      <c r="N2329" s="44" t="n"/>
      <c r="O2329" s="45">
        <f>IF(N2329&gt;=M2329,N2329-M2329,IF(N2329+1-M2329&lt;=0.5,N2329+1-M2329,"检查"))</f>
        <v/>
      </c>
      <c r="P2329" s="19">
        <f>IF(ISBLANK(M2329),"待测","已完成")</f>
        <v/>
      </c>
      <c r="Q2329" s="46" t="n"/>
      <c r="R2329" s="23" t="n"/>
    </row>
    <row r="2330" s="32">
      <c r="A2330" s="19" t="n"/>
      <c r="B2330" s="19" t="n"/>
      <c r="C2330" s="19" t="n"/>
      <c r="D2330" s="19" t="n"/>
      <c r="E2330" s="19" t="n"/>
      <c r="F2330" s="19" t="n"/>
      <c r="G2330" s="19" t="n"/>
      <c r="H2330" s="19" t="n"/>
      <c r="I2330" s="40" t="n"/>
      <c r="J2330" s="21" t="n"/>
      <c r="K2330" s="19" t="n"/>
      <c r="L2330" s="43" t="n"/>
      <c r="M2330" s="44" t="n"/>
      <c r="N2330" s="44" t="n"/>
      <c r="O2330" s="45">
        <f>IF(N2330&gt;=M2330,N2330-M2330,IF(N2330+1-M2330&lt;=0.5,N2330+1-M2330,"检查"))</f>
        <v/>
      </c>
      <c r="P2330" s="19">
        <f>IF(ISBLANK(M2330),"待测","已完成")</f>
        <v/>
      </c>
      <c r="Q2330" s="46" t="n"/>
      <c r="R2330" s="23" t="n"/>
    </row>
    <row r="2331" s="32">
      <c r="A2331" s="19" t="n"/>
      <c r="B2331" s="19" t="n"/>
      <c r="C2331" s="19" t="n"/>
      <c r="D2331" s="19" t="n"/>
      <c r="E2331" s="19" t="n"/>
      <c r="F2331" s="19" t="n"/>
      <c r="G2331" s="19" t="n"/>
      <c r="H2331" s="19" t="n"/>
      <c r="I2331" s="40" t="n"/>
      <c r="J2331" s="21" t="n"/>
      <c r="K2331" s="19" t="n"/>
      <c r="L2331" s="43" t="n"/>
      <c r="M2331" s="44" t="n"/>
      <c r="N2331" s="44" t="n"/>
      <c r="O2331" s="45">
        <f>IF(N2331&gt;=M2331,N2331-M2331,IF(N2331+1-M2331&lt;=0.5,N2331+1-M2331,"检查"))</f>
        <v/>
      </c>
      <c r="P2331" s="19">
        <f>IF(ISBLANK(M2331),"待测","已完成")</f>
        <v/>
      </c>
      <c r="Q2331" s="46" t="n"/>
      <c r="R2331" s="23" t="n"/>
    </row>
    <row r="2332" s="32">
      <c r="A2332" s="19" t="n"/>
      <c r="B2332" s="19" t="n"/>
      <c r="C2332" s="19" t="n"/>
      <c r="D2332" s="19" t="n"/>
      <c r="E2332" s="19" t="n"/>
      <c r="F2332" s="19" t="n"/>
      <c r="G2332" s="19" t="n"/>
      <c r="H2332" s="19" t="n"/>
      <c r="I2332" s="40" t="n"/>
      <c r="J2332" s="21" t="n"/>
      <c r="K2332" s="19" t="n"/>
      <c r="L2332" s="43" t="n"/>
      <c r="M2332" s="44" t="n"/>
      <c r="N2332" s="44" t="n"/>
      <c r="O2332" s="45">
        <f>IF(N2332&gt;=M2332,N2332-M2332,IF(N2332+1-M2332&lt;=0.5,N2332+1-M2332,"检查"))</f>
        <v/>
      </c>
      <c r="P2332" s="19">
        <f>IF(ISBLANK(M2332),"待测","已完成")</f>
        <v/>
      </c>
      <c r="Q2332" s="46" t="n"/>
      <c r="R2332" s="23" t="n"/>
    </row>
    <row r="2333" s="32">
      <c r="A2333" s="19" t="n"/>
      <c r="B2333" s="19" t="n"/>
      <c r="C2333" s="19" t="n"/>
      <c r="D2333" s="19" t="n"/>
      <c r="E2333" s="19" t="n"/>
      <c r="F2333" s="19" t="n"/>
      <c r="G2333" s="19" t="n"/>
      <c r="H2333" s="19" t="n"/>
      <c r="I2333" s="40" t="n"/>
      <c r="J2333" s="21" t="n"/>
      <c r="K2333" s="19" t="n"/>
      <c r="L2333" s="43" t="n"/>
      <c r="M2333" s="44" t="n"/>
      <c r="N2333" s="44" t="n"/>
      <c r="O2333" s="45">
        <f>IF(N2333&gt;=M2333,N2333-M2333,IF(N2333+1-M2333&lt;=0.5,N2333+1-M2333,"检查"))</f>
        <v/>
      </c>
      <c r="P2333" s="19">
        <f>IF(ISBLANK(M2333),"待测","已完成")</f>
        <v/>
      </c>
      <c r="Q2333" s="46" t="n"/>
      <c r="R2333" s="23" t="n"/>
    </row>
    <row r="2334" s="32">
      <c r="A2334" s="19" t="n"/>
      <c r="B2334" s="19" t="n"/>
      <c r="C2334" s="19" t="n"/>
      <c r="D2334" s="19" t="n"/>
      <c r="E2334" s="19" t="n"/>
      <c r="F2334" s="19" t="n"/>
      <c r="G2334" s="19" t="n"/>
      <c r="H2334" s="19" t="n"/>
      <c r="I2334" s="40" t="n"/>
      <c r="J2334" s="21" t="n"/>
      <c r="K2334" s="19" t="n"/>
      <c r="L2334" s="43" t="n"/>
      <c r="M2334" s="44" t="n"/>
      <c r="N2334" s="44" t="n"/>
      <c r="O2334" s="45">
        <f>IF(N2334&gt;=M2334,N2334-M2334,IF(N2334+1-M2334&lt;=0.5,N2334+1-M2334,"检查"))</f>
        <v/>
      </c>
      <c r="P2334" s="19">
        <f>IF(ISBLANK(M2334),"待测","已完成")</f>
        <v/>
      </c>
      <c r="Q2334" s="46" t="n"/>
      <c r="R2334" s="23" t="n"/>
    </row>
    <row r="2335" s="32">
      <c r="A2335" s="19" t="n"/>
      <c r="B2335" s="19" t="n"/>
      <c r="C2335" s="19" t="n"/>
      <c r="D2335" s="19" t="n"/>
      <c r="E2335" s="19" t="n"/>
      <c r="F2335" s="19" t="n"/>
      <c r="G2335" s="19" t="n"/>
      <c r="H2335" s="19" t="n"/>
      <c r="I2335" s="40" t="n"/>
      <c r="J2335" s="21" t="n"/>
      <c r="K2335" s="19" t="n"/>
      <c r="L2335" s="43" t="n"/>
      <c r="M2335" s="44" t="n"/>
      <c r="N2335" s="44" t="n"/>
      <c r="O2335" s="45">
        <f>IF(N2335&gt;=M2335,N2335-M2335,IF(N2335+1-M2335&lt;=0.5,N2335+1-M2335,"检查"))</f>
        <v/>
      </c>
      <c r="P2335" s="19">
        <f>IF(ISBLANK(M2335),"待测","已完成")</f>
        <v/>
      </c>
      <c r="Q2335" s="46" t="n"/>
      <c r="R2335" s="23" t="n"/>
    </row>
    <row r="2336" s="32">
      <c r="A2336" s="19" t="n"/>
      <c r="B2336" s="19" t="n"/>
      <c r="C2336" s="19" t="n"/>
      <c r="D2336" s="19" t="n"/>
      <c r="E2336" s="19" t="n"/>
      <c r="F2336" s="19" t="n"/>
      <c r="G2336" s="19" t="n"/>
      <c r="H2336" s="19" t="n"/>
      <c r="I2336" s="40" t="n"/>
      <c r="J2336" s="21" t="n"/>
      <c r="K2336" s="19" t="n"/>
      <c r="L2336" s="43" t="n"/>
      <c r="M2336" s="44" t="n"/>
      <c r="N2336" s="44" t="n"/>
      <c r="O2336" s="45">
        <f>IF(N2336&gt;=M2336,N2336-M2336,IF(N2336+1-M2336&lt;=0.5,N2336+1-M2336,"检查"))</f>
        <v/>
      </c>
      <c r="P2336" s="19">
        <f>IF(ISBLANK(M2336),"待测","已完成")</f>
        <v/>
      </c>
      <c r="Q2336" s="46" t="n"/>
      <c r="R2336" s="23" t="n"/>
    </row>
    <row r="2337" s="32">
      <c r="A2337" s="19" t="n"/>
      <c r="B2337" s="19" t="n"/>
      <c r="C2337" s="19" t="n"/>
      <c r="D2337" s="19" t="n"/>
      <c r="E2337" s="19" t="n"/>
      <c r="F2337" s="19" t="n"/>
      <c r="G2337" s="19" t="n"/>
      <c r="H2337" s="19" t="n"/>
      <c r="I2337" s="40" t="n"/>
      <c r="J2337" s="21" t="n"/>
      <c r="K2337" s="19" t="n"/>
      <c r="L2337" s="43" t="n"/>
      <c r="M2337" s="44" t="n"/>
      <c r="N2337" s="44" t="n"/>
      <c r="O2337" s="45">
        <f>IF(N2337&gt;=M2337,N2337-M2337,IF(N2337+1-M2337&lt;=0.5,N2337+1-M2337,"检查"))</f>
        <v/>
      </c>
      <c r="P2337" s="19">
        <f>IF(ISBLANK(M2337),"待测","已完成")</f>
        <v/>
      </c>
      <c r="Q2337" s="46" t="n"/>
      <c r="R2337" s="23" t="n"/>
    </row>
    <row r="2338" s="32">
      <c r="A2338" s="19" t="n"/>
      <c r="B2338" s="19" t="n"/>
      <c r="C2338" s="19" t="n"/>
      <c r="D2338" s="19" t="n"/>
      <c r="E2338" s="19" t="n"/>
      <c r="F2338" s="19" t="n"/>
      <c r="G2338" s="19" t="n"/>
      <c r="H2338" s="19" t="n"/>
      <c r="I2338" s="40" t="n"/>
      <c r="J2338" s="21" t="n"/>
      <c r="K2338" s="19" t="n"/>
      <c r="L2338" s="43" t="n"/>
      <c r="M2338" s="44" t="n"/>
      <c r="N2338" s="44" t="n"/>
      <c r="O2338" s="45">
        <f>IF(N2338&gt;=M2338,N2338-M2338,IF(N2338+1-M2338&lt;=0.5,N2338+1-M2338,"检查"))</f>
        <v/>
      </c>
      <c r="P2338" s="19">
        <f>IF(ISBLANK(M2338),"待测","已完成")</f>
        <v/>
      </c>
      <c r="Q2338" s="46" t="n"/>
      <c r="R2338" s="23" t="n"/>
    </row>
    <row r="2339" s="32">
      <c r="A2339" s="19" t="n"/>
      <c r="B2339" s="19" t="n"/>
      <c r="C2339" s="19" t="n"/>
      <c r="D2339" s="19" t="n"/>
      <c r="E2339" s="19" t="n"/>
      <c r="F2339" s="19" t="n"/>
      <c r="G2339" s="19" t="n"/>
      <c r="H2339" s="19" t="n"/>
      <c r="I2339" s="40" t="n"/>
      <c r="J2339" s="21" t="n"/>
      <c r="K2339" s="19" t="n"/>
      <c r="L2339" s="43" t="n"/>
      <c r="M2339" s="44" t="n"/>
      <c r="N2339" s="44" t="n"/>
      <c r="O2339" s="45">
        <f>IF(N2339&gt;=M2339,N2339-M2339,IF(N2339+1-M2339&lt;=0.5,N2339+1-M2339,"检查"))</f>
        <v/>
      </c>
      <c r="P2339" s="19">
        <f>IF(ISBLANK(M2339),"待测","已完成")</f>
        <v/>
      </c>
      <c r="Q2339" s="46" t="n"/>
      <c r="R2339" s="23" t="n"/>
    </row>
    <row r="2340" s="32">
      <c r="A2340" s="19" t="n"/>
      <c r="B2340" s="19" t="n"/>
      <c r="C2340" s="19" t="n"/>
      <c r="D2340" s="19" t="n"/>
      <c r="E2340" s="19" t="n"/>
      <c r="F2340" s="19" t="n"/>
      <c r="G2340" s="19" t="n"/>
      <c r="H2340" s="19" t="n"/>
      <c r="I2340" s="40" t="n"/>
      <c r="J2340" s="21" t="n"/>
      <c r="K2340" s="19" t="n"/>
      <c r="L2340" s="43" t="n"/>
      <c r="M2340" s="44" t="n"/>
      <c r="N2340" s="44" t="n"/>
      <c r="O2340" s="45">
        <f>IF(N2340&gt;=M2340,N2340-M2340,IF(N2340+1-M2340&lt;=0.5,N2340+1-M2340,"检查"))</f>
        <v/>
      </c>
      <c r="P2340" s="19">
        <f>IF(ISBLANK(M2340),"待测","已完成")</f>
        <v/>
      </c>
      <c r="Q2340" s="46" t="n"/>
      <c r="R2340" s="23" t="n"/>
    </row>
    <row r="2341" s="32">
      <c r="A2341" s="19" t="n"/>
      <c r="B2341" s="19" t="n"/>
      <c r="C2341" s="19" t="n"/>
      <c r="D2341" s="19" t="n"/>
      <c r="E2341" s="19" t="n"/>
      <c r="F2341" s="19" t="n"/>
      <c r="G2341" s="19" t="n"/>
      <c r="H2341" s="19" t="n"/>
      <c r="I2341" s="40" t="n"/>
      <c r="J2341" s="21" t="n"/>
      <c r="K2341" s="19" t="n"/>
      <c r="L2341" s="43" t="n"/>
      <c r="M2341" s="44" t="n"/>
      <c r="N2341" s="44" t="n"/>
      <c r="O2341" s="45">
        <f>IF(N2341&gt;=M2341,N2341-M2341,IF(N2341+1-M2341&lt;=0.5,N2341+1-M2341,"检查"))</f>
        <v/>
      </c>
      <c r="P2341" s="19">
        <f>IF(ISBLANK(M2341),"待测","已完成")</f>
        <v/>
      </c>
      <c r="Q2341" s="46" t="n"/>
      <c r="R2341" s="23" t="n"/>
    </row>
    <row r="2342" s="32">
      <c r="A2342" s="19" t="n"/>
      <c r="B2342" s="19" t="n"/>
      <c r="C2342" s="19" t="n"/>
      <c r="D2342" s="19" t="n"/>
      <c r="E2342" s="19" t="n"/>
      <c r="F2342" s="19" t="n"/>
      <c r="G2342" s="19" t="n"/>
      <c r="H2342" s="19" t="n"/>
      <c r="I2342" s="40" t="n"/>
      <c r="J2342" s="21" t="n"/>
      <c r="K2342" s="19" t="n"/>
      <c r="L2342" s="43" t="n"/>
      <c r="M2342" s="44" t="n"/>
      <c r="N2342" s="44" t="n"/>
      <c r="O2342" s="45">
        <f>IF(N2342&gt;=M2342,N2342-M2342,IF(N2342+1-M2342&lt;=0.5,N2342+1-M2342,"检查"))</f>
        <v/>
      </c>
      <c r="P2342" s="19">
        <f>IF(ISBLANK(M2342),"待测","已完成")</f>
        <v/>
      </c>
      <c r="Q2342" s="46" t="n"/>
      <c r="R2342" s="23" t="n"/>
    </row>
    <row r="2343" s="32">
      <c r="A2343" s="19" t="n"/>
      <c r="B2343" s="19" t="n"/>
      <c r="C2343" s="19" t="n"/>
      <c r="D2343" s="19" t="n"/>
      <c r="E2343" s="19" t="n"/>
      <c r="F2343" s="19" t="n"/>
      <c r="G2343" s="19" t="n"/>
      <c r="H2343" s="19" t="n"/>
      <c r="I2343" s="40" t="n"/>
      <c r="J2343" s="21" t="n"/>
      <c r="K2343" s="19" t="n"/>
      <c r="L2343" s="43" t="n"/>
      <c r="M2343" s="44" t="n"/>
      <c r="N2343" s="44" t="n"/>
      <c r="O2343" s="45">
        <f>IF(N2343&gt;=M2343,N2343-M2343,IF(N2343+1-M2343&lt;=0.5,N2343+1-M2343,"检查"))</f>
        <v/>
      </c>
      <c r="P2343" s="19">
        <f>IF(ISBLANK(M2343),"待测","已完成")</f>
        <v/>
      </c>
      <c r="Q2343" s="46" t="n"/>
      <c r="R2343" s="23" t="n"/>
    </row>
    <row r="2344" s="32">
      <c r="A2344" s="19" t="n"/>
      <c r="B2344" s="19" t="n"/>
      <c r="C2344" s="19" t="n"/>
      <c r="D2344" s="19" t="n"/>
      <c r="E2344" s="19" t="n"/>
      <c r="F2344" s="19" t="n"/>
      <c r="G2344" s="19" t="n"/>
      <c r="H2344" s="19" t="n"/>
      <c r="I2344" s="40" t="n"/>
      <c r="J2344" s="21" t="n"/>
      <c r="K2344" s="19" t="n"/>
      <c r="L2344" s="43" t="n"/>
      <c r="M2344" s="44" t="n"/>
      <c r="N2344" s="44" t="n"/>
      <c r="O2344" s="45">
        <f>IF(N2344&gt;=M2344,N2344-M2344,IF(N2344+1-M2344&lt;=0.5,N2344+1-M2344,"检查"))</f>
        <v/>
      </c>
      <c r="P2344" s="19">
        <f>IF(ISBLANK(M2344),"待测","已完成")</f>
        <v/>
      </c>
      <c r="Q2344" s="46" t="n"/>
      <c r="R2344" s="23" t="n"/>
    </row>
    <row r="2345" s="32">
      <c r="A2345" s="19" t="n"/>
      <c r="B2345" s="19" t="n"/>
      <c r="C2345" s="19" t="n"/>
      <c r="D2345" s="19" t="n"/>
      <c r="E2345" s="19" t="n"/>
      <c r="F2345" s="19" t="n"/>
      <c r="G2345" s="19" t="n"/>
      <c r="H2345" s="19" t="n"/>
      <c r="I2345" s="40" t="n"/>
      <c r="J2345" s="21" t="n"/>
      <c r="K2345" s="19" t="n"/>
      <c r="L2345" s="43" t="n"/>
      <c r="M2345" s="44" t="n"/>
      <c r="N2345" s="44" t="n"/>
      <c r="O2345" s="45">
        <f>IF(N2345&gt;=M2345,N2345-M2345,IF(N2345+1-M2345&lt;=0.5,N2345+1-M2345,"检查"))</f>
        <v/>
      </c>
      <c r="P2345" s="19">
        <f>IF(ISBLANK(M2345),"待测","已完成")</f>
        <v/>
      </c>
      <c r="Q2345" s="46" t="n"/>
      <c r="R2345" s="23" t="n"/>
    </row>
    <row r="2346" s="32">
      <c r="A2346" s="19" t="n"/>
      <c r="B2346" s="19" t="n"/>
      <c r="C2346" s="19" t="n"/>
      <c r="D2346" s="19" t="n"/>
      <c r="E2346" s="19" t="n"/>
      <c r="F2346" s="19" t="n"/>
      <c r="G2346" s="19" t="n"/>
      <c r="H2346" s="19" t="n"/>
      <c r="I2346" s="40" t="n"/>
      <c r="J2346" s="21" t="n"/>
      <c r="K2346" s="19" t="n"/>
      <c r="L2346" s="43" t="n"/>
      <c r="M2346" s="44" t="n"/>
      <c r="N2346" s="44" t="n"/>
      <c r="O2346" s="45">
        <f>IF(N2346&gt;=M2346,N2346-M2346,IF(N2346+1-M2346&lt;=0.5,N2346+1-M2346,"检查"))</f>
        <v/>
      </c>
      <c r="P2346" s="19">
        <f>IF(ISBLANK(M2346),"待测","已完成")</f>
        <v/>
      </c>
      <c r="Q2346" s="46" t="n"/>
      <c r="R2346" s="23" t="n"/>
    </row>
    <row r="2347" s="32">
      <c r="A2347" s="19" t="n"/>
      <c r="B2347" s="19" t="n"/>
      <c r="C2347" s="19" t="n"/>
      <c r="D2347" s="19" t="n"/>
      <c r="E2347" s="19" t="n"/>
      <c r="F2347" s="19" t="n"/>
      <c r="G2347" s="19" t="n"/>
      <c r="H2347" s="19" t="n"/>
      <c r="I2347" s="40" t="n"/>
      <c r="J2347" s="21" t="n"/>
      <c r="K2347" s="19" t="n"/>
      <c r="L2347" s="43" t="n"/>
      <c r="M2347" s="44" t="n"/>
      <c r="N2347" s="44" t="n"/>
      <c r="O2347" s="45">
        <f>IF(N2347&gt;=M2347,N2347-M2347,IF(N2347+1-M2347&lt;=0.5,N2347+1-M2347,"检查"))</f>
        <v/>
      </c>
      <c r="P2347" s="19">
        <f>IF(ISBLANK(M2347),"待测","已完成")</f>
        <v/>
      </c>
      <c r="Q2347" s="46" t="n"/>
      <c r="R2347" s="23" t="n"/>
    </row>
    <row r="2348" s="32">
      <c r="A2348" s="19" t="n"/>
      <c r="B2348" s="19" t="n"/>
      <c r="C2348" s="19" t="n"/>
      <c r="D2348" s="19" t="n"/>
      <c r="E2348" s="19" t="n"/>
      <c r="F2348" s="19" t="n"/>
      <c r="G2348" s="19" t="n"/>
      <c r="H2348" s="19" t="n"/>
      <c r="I2348" s="40" t="n"/>
      <c r="J2348" s="21" t="n"/>
      <c r="K2348" s="19" t="n"/>
      <c r="L2348" s="43" t="n"/>
      <c r="M2348" s="44" t="n"/>
      <c r="N2348" s="44" t="n"/>
      <c r="O2348" s="45">
        <f>IF(N2348&gt;=M2348,N2348-M2348,IF(N2348+1-M2348&lt;=0.5,N2348+1-M2348,"检查"))</f>
        <v/>
      </c>
      <c r="P2348" s="19">
        <f>IF(ISBLANK(M2348),"待测","已完成")</f>
        <v/>
      </c>
      <c r="Q2348" s="46" t="n"/>
      <c r="R2348" s="23" t="n"/>
    </row>
    <row r="2349" s="32">
      <c r="A2349" s="19" t="n"/>
      <c r="B2349" s="19" t="n"/>
      <c r="C2349" s="19" t="n"/>
      <c r="D2349" s="19" t="n"/>
      <c r="E2349" s="19" t="n"/>
      <c r="F2349" s="19" t="n"/>
      <c r="G2349" s="19" t="n"/>
      <c r="H2349" s="19" t="n"/>
      <c r="I2349" s="40" t="n"/>
      <c r="J2349" s="21" t="n"/>
      <c r="K2349" s="19" t="n"/>
      <c r="L2349" s="43" t="n"/>
      <c r="M2349" s="44" t="n"/>
      <c r="N2349" s="44" t="n"/>
      <c r="O2349" s="45">
        <f>IF(N2349&gt;=M2349,N2349-M2349,IF(N2349+1-M2349&lt;=0.5,N2349+1-M2349,"检查"))</f>
        <v/>
      </c>
      <c r="P2349" s="19">
        <f>IF(ISBLANK(M2349),"待测","已完成")</f>
        <v/>
      </c>
      <c r="Q2349" s="46" t="n"/>
      <c r="R2349" s="23" t="n"/>
    </row>
    <row r="2350" s="32">
      <c r="A2350" s="19" t="n"/>
      <c r="B2350" s="19" t="n"/>
      <c r="C2350" s="19" t="n"/>
      <c r="D2350" s="19" t="n"/>
      <c r="E2350" s="19" t="n"/>
      <c r="F2350" s="19" t="n"/>
      <c r="G2350" s="19" t="n"/>
      <c r="H2350" s="19" t="n"/>
      <c r="I2350" s="40" t="n"/>
      <c r="J2350" s="21" t="n"/>
      <c r="K2350" s="19" t="n"/>
      <c r="L2350" s="43" t="n"/>
      <c r="M2350" s="44" t="n"/>
      <c r="N2350" s="44" t="n"/>
      <c r="O2350" s="45">
        <f>IF(N2350&gt;=M2350,N2350-M2350,IF(N2350+1-M2350&lt;=0.5,N2350+1-M2350,"检查"))</f>
        <v/>
      </c>
      <c r="P2350" s="19">
        <f>IF(ISBLANK(M2350),"待测","已完成")</f>
        <v/>
      </c>
      <c r="Q2350" s="46" t="n"/>
      <c r="R2350" s="23" t="n"/>
    </row>
    <row r="2351" s="32">
      <c r="A2351" s="19" t="n"/>
      <c r="B2351" s="19" t="n"/>
      <c r="C2351" s="19" t="n"/>
      <c r="D2351" s="19" t="n"/>
      <c r="E2351" s="19" t="n"/>
      <c r="F2351" s="19" t="n"/>
      <c r="G2351" s="19" t="n"/>
      <c r="H2351" s="19" t="n"/>
      <c r="I2351" s="40" t="n"/>
      <c r="J2351" s="21" t="n"/>
      <c r="K2351" s="19" t="n"/>
      <c r="L2351" s="43" t="n"/>
      <c r="M2351" s="44" t="n"/>
      <c r="N2351" s="44" t="n"/>
      <c r="O2351" s="45">
        <f>IF(N2351&gt;=M2351,N2351-M2351,IF(N2351+1-M2351&lt;=0.5,N2351+1-M2351,"检查"))</f>
        <v/>
      </c>
      <c r="P2351" s="19">
        <f>IF(ISBLANK(M2351),"待测","已完成")</f>
        <v/>
      </c>
      <c r="Q2351" s="46" t="n"/>
      <c r="R2351" s="23" t="n"/>
    </row>
    <row r="2352" s="32">
      <c r="A2352" s="19" t="n"/>
      <c r="B2352" s="19" t="n"/>
      <c r="C2352" s="19" t="n"/>
      <c r="D2352" s="19" t="n"/>
      <c r="E2352" s="19" t="n"/>
      <c r="F2352" s="19" t="n"/>
      <c r="G2352" s="19" t="n"/>
      <c r="H2352" s="19" t="n"/>
      <c r="I2352" s="40" t="n"/>
      <c r="J2352" s="21" t="n"/>
      <c r="K2352" s="19" t="n"/>
      <c r="L2352" s="43" t="n"/>
      <c r="M2352" s="44" t="n"/>
      <c r="N2352" s="44" t="n"/>
      <c r="O2352" s="45">
        <f>IF(N2352&gt;=M2352,N2352-M2352,IF(N2352+1-M2352&lt;=0.5,N2352+1-M2352,"检查"))</f>
        <v/>
      </c>
      <c r="P2352" s="19">
        <f>IF(ISBLANK(M2352),"待测","已完成")</f>
        <v/>
      </c>
      <c r="Q2352" s="46" t="n"/>
      <c r="R2352" s="23" t="n"/>
    </row>
    <row r="2353" s="32">
      <c r="A2353" s="19" t="n"/>
      <c r="B2353" s="19" t="n"/>
      <c r="C2353" s="19" t="n"/>
      <c r="D2353" s="19" t="n"/>
      <c r="E2353" s="19" t="n"/>
      <c r="F2353" s="19" t="n"/>
      <c r="G2353" s="19" t="n"/>
      <c r="H2353" s="19" t="n"/>
      <c r="I2353" s="40" t="n"/>
      <c r="J2353" s="21" t="n"/>
      <c r="K2353" s="19" t="n"/>
      <c r="L2353" s="43" t="n"/>
      <c r="M2353" s="44" t="n"/>
      <c r="N2353" s="44" t="n"/>
      <c r="O2353" s="45">
        <f>IF(N2353&gt;=M2353,N2353-M2353,IF(N2353+1-M2353&lt;=0.5,N2353+1-M2353,"检查"))</f>
        <v/>
      </c>
      <c r="P2353" s="19">
        <f>IF(ISBLANK(M2353),"待测","已完成")</f>
        <v/>
      </c>
      <c r="Q2353" s="46" t="n"/>
      <c r="R2353" s="23" t="n"/>
    </row>
    <row r="2354" s="32">
      <c r="A2354" s="19" t="n"/>
      <c r="B2354" s="19" t="n"/>
      <c r="C2354" s="19" t="n"/>
      <c r="D2354" s="19" t="n"/>
      <c r="E2354" s="19" t="n"/>
      <c r="F2354" s="19" t="n"/>
      <c r="G2354" s="19" t="n"/>
      <c r="H2354" s="19" t="n"/>
      <c r="I2354" s="40" t="n"/>
      <c r="J2354" s="21" t="n"/>
      <c r="K2354" s="19" t="n"/>
      <c r="L2354" s="43" t="n"/>
      <c r="M2354" s="44" t="n"/>
      <c r="N2354" s="44" t="n"/>
      <c r="O2354" s="45">
        <f>IF(N2354&gt;=M2354,N2354-M2354,IF(N2354+1-M2354&lt;=0.5,N2354+1-M2354,"检查"))</f>
        <v/>
      </c>
      <c r="P2354" s="19">
        <f>IF(ISBLANK(M2354),"待测","已完成")</f>
        <v/>
      </c>
      <c r="Q2354" s="46" t="n"/>
      <c r="R2354" s="23" t="n"/>
    </row>
    <row r="2355" s="32">
      <c r="A2355" s="19" t="n"/>
      <c r="B2355" s="19" t="n"/>
      <c r="C2355" s="19" t="n"/>
      <c r="D2355" s="19" t="n"/>
      <c r="E2355" s="19" t="n"/>
      <c r="F2355" s="19" t="n"/>
      <c r="G2355" s="19" t="n"/>
      <c r="H2355" s="19" t="n"/>
      <c r="I2355" s="40" t="n"/>
      <c r="J2355" s="21" t="n"/>
      <c r="K2355" s="19" t="n"/>
      <c r="L2355" s="43" t="n"/>
      <c r="M2355" s="44" t="n"/>
      <c r="N2355" s="44" t="n"/>
      <c r="O2355" s="45">
        <f>IF(N2355&gt;=M2355,N2355-M2355,IF(N2355+1-M2355&lt;=0.5,N2355+1-M2355,"检查"))</f>
        <v/>
      </c>
      <c r="P2355" s="19">
        <f>IF(ISBLANK(M2355),"待测","已完成")</f>
        <v/>
      </c>
      <c r="Q2355" s="46" t="n"/>
      <c r="R2355" s="23" t="n"/>
    </row>
    <row r="2356" s="32">
      <c r="A2356" s="19" t="n"/>
      <c r="B2356" s="19" t="n"/>
      <c r="C2356" s="19" t="n"/>
      <c r="D2356" s="19" t="n"/>
      <c r="E2356" s="19" t="n"/>
      <c r="F2356" s="19" t="n"/>
      <c r="G2356" s="19" t="n"/>
      <c r="H2356" s="19" t="n"/>
      <c r="I2356" s="40" t="n"/>
      <c r="J2356" s="21" t="n"/>
      <c r="K2356" s="19" t="n"/>
      <c r="L2356" s="43" t="n"/>
      <c r="M2356" s="44" t="n"/>
      <c r="N2356" s="44" t="n"/>
      <c r="O2356" s="45">
        <f>IF(N2356&gt;=M2356,N2356-M2356,IF(N2356+1-M2356&lt;=0.5,N2356+1-M2356,"检查"))</f>
        <v/>
      </c>
      <c r="P2356" s="19">
        <f>IF(ISBLANK(M2356),"待测","已完成")</f>
        <v/>
      </c>
      <c r="Q2356" s="46" t="n"/>
      <c r="R2356" s="23" t="n"/>
    </row>
    <row r="2357" s="32">
      <c r="A2357" s="19" t="n"/>
      <c r="B2357" s="19" t="n"/>
      <c r="C2357" s="19" t="n"/>
      <c r="D2357" s="19" t="n"/>
      <c r="E2357" s="19" t="n"/>
      <c r="F2357" s="19" t="n"/>
      <c r="G2357" s="19" t="n"/>
      <c r="H2357" s="19" t="n"/>
      <c r="I2357" s="40" t="n"/>
      <c r="J2357" s="21" t="n"/>
      <c r="K2357" s="19" t="n"/>
      <c r="L2357" s="43" t="n"/>
      <c r="M2357" s="44" t="n"/>
      <c r="N2357" s="44" t="n"/>
      <c r="O2357" s="45">
        <f>IF(N2357&gt;=M2357,N2357-M2357,IF(N2357+1-M2357&lt;=0.5,N2357+1-M2357,"检查"))</f>
        <v/>
      </c>
      <c r="P2357" s="19">
        <f>IF(ISBLANK(M2357),"待测","已完成")</f>
        <v/>
      </c>
      <c r="Q2357" s="46" t="n"/>
      <c r="R2357" s="23" t="n"/>
    </row>
    <row r="2358" s="32">
      <c r="A2358" s="19" t="n"/>
      <c r="B2358" s="19" t="n"/>
      <c r="C2358" s="19" t="n"/>
      <c r="D2358" s="19" t="n"/>
      <c r="E2358" s="19" t="n"/>
      <c r="F2358" s="19" t="n"/>
      <c r="G2358" s="19" t="n"/>
      <c r="H2358" s="19" t="n"/>
      <c r="I2358" s="40" t="n"/>
      <c r="J2358" s="21" t="n"/>
      <c r="K2358" s="19" t="n"/>
      <c r="L2358" s="43" t="n"/>
      <c r="M2358" s="44" t="n"/>
      <c r="N2358" s="44" t="n"/>
      <c r="O2358" s="45">
        <f>IF(N2358&gt;=M2358,N2358-M2358,IF(N2358+1-M2358&lt;=0.5,N2358+1-M2358,"检查"))</f>
        <v/>
      </c>
      <c r="P2358" s="19">
        <f>IF(ISBLANK(M2358),"待测","已完成")</f>
        <v/>
      </c>
      <c r="Q2358" s="46" t="n"/>
      <c r="R2358" s="23" t="n"/>
    </row>
    <row r="2359" s="32">
      <c r="A2359" s="19" t="n"/>
      <c r="B2359" s="19" t="n"/>
      <c r="C2359" s="19" t="n"/>
      <c r="D2359" s="19" t="n"/>
      <c r="E2359" s="19" t="n"/>
      <c r="F2359" s="19" t="n"/>
      <c r="G2359" s="19" t="n"/>
      <c r="H2359" s="19" t="n"/>
      <c r="I2359" s="40" t="n"/>
      <c r="J2359" s="21" t="n"/>
      <c r="K2359" s="19" t="n"/>
      <c r="L2359" s="43" t="n"/>
      <c r="M2359" s="44" t="n"/>
      <c r="N2359" s="44" t="n"/>
      <c r="O2359" s="45">
        <f>IF(N2359&gt;=M2359,N2359-M2359,IF(N2359+1-M2359&lt;=0.5,N2359+1-M2359,"检查"))</f>
        <v/>
      </c>
      <c r="P2359" s="19">
        <f>IF(ISBLANK(M2359),"待测","已完成")</f>
        <v/>
      </c>
      <c r="Q2359" s="46" t="n"/>
      <c r="R2359" s="23" t="n"/>
    </row>
    <row r="2360" s="32">
      <c r="A2360" s="19" t="n"/>
      <c r="B2360" s="19" t="n"/>
      <c r="C2360" s="19" t="n"/>
      <c r="D2360" s="19" t="n"/>
      <c r="E2360" s="19" t="n"/>
      <c r="F2360" s="19" t="n"/>
      <c r="G2360" s="19" t="n"/>
      <c r="H2360" s="19" t="n"/>
      <c r="I2360" s="40" t="n"/>
      <c r="J2360" s="21" t="n"/>
      <c r="K2360" s="19" t="n"/>
      <c r="L2360" s="43" t="n"/>
      <c r="M2360" s="44" t="n"/>
      <c r="N2360" s="44" t="n"/>
      <c r="O2360" s="45">
        <f>IF(N2360&gt;=M2360,N2360-M2360,IF(N2360+1-M2360&lt;=0.5,N2360+1-M2360,"检查"))</f>
        <v/>
      </c>
      <c r="P2360" s="19">
        <f>IF(ISBLANK(M2360),"待测","已完成")</f>
        <v/>
      </c>
      <c r="Q2360" s="46" t="n"/>
      <c r="R2360" s="23" t="n"/>
    </row>
    <row r="2361" s="32">
      <c r="A2361" s="19" t="n"/>
      <c r="B2361" s="19" t="n"/>
      <c r="C2361" s="19" t="n"/>
      <c r="D2361" s="19" t="n"/>
      <c r="E2361" s="19" t="n"/>
      <c r="F2361" s="19" t="n"/>
      <c r="G2361" s="19" t="n"/>
      <c r="H2361" s="19" t="n"/>
      <c r="I2361" s="40" t="n"/>
      <c r="J2361" s="21" t="n"/>
      <c r="K2361" s="19" t="n"/>
      <c r="L2361" s="43" t="n"/>
      <c r="M2361" s="44" t="n"/>
      <c r="N2361" s="44" t="n"/>
      <c r="O2361" s="45">
        <f>IF(N2361&gt;=M2361,N2361-M2361,IF(N2361+1-M2361&lt;=0.5,N2361+1-M2361,"检查"))</f>
        <v/>
      </c>
      <c r="P2361" s="19">
        <f>IF(ISBLANK(M2361),"待测","已完成")</f>
        <v/>
      </c>
      <c r="Q2361" s="46" t="n"/>
      <c r="R2361" s="23" t="n"/>
    </row>
    <row r="2362" s="32">
      <c r="A2362" s="19" t="n"/>
      <c r="B2362" s="19" t="n"/>
      <c r="C2362" s="19" t="n"/>
      <c r="D2362" s="19" t="n"/>
      <c r="E2362" s="19" t="n"/>
      <c r="F2362" s="19" t="n"/>
      <c r="G2362" s="19" t="n"/>
      <c r="H2362" s="19" t="n"/>
      <c r="I2362" s="40" t="n"/>
      <c r="J2362" s="21" t="n"/>
      <c r="K2362" s="19" t="n"/>
      <c r="L2362" s="43" t="n"/>
      <c r="M2362" s="44" t="n"/>
      <c r="N2362" s="44" t="n"/>
      <c r="O2362" s="45">
        <f>IF(N2362&gt;=M2362,N2362-M2362,IF(N2362+1-M2362&lt;=0.5,N2362+1-M2362,"检查"))</f>
        <v/>
      </c>
      <c r="P2362" s="19">
        <f>IF(ISBLANK(M2362),"待测","已完成")</f>
        <v/>
      </c>
      <c r="Q2362" s="46" t="n"/>
      <c r="R2362" s="23" t="n"/>
    </row>
    <row r="2363" s="32">
      <c r="A2363" s="19" t="n"/>
      <c r="B2363" s="19" t="n"/>
      <c r="C2363" s="19" t="n"/>
      <c r="D2363" s="19" t="n"/>
      <c r="E2363" s="19" t="n"/>
      <c r="F2363" s="19" t="n"/>
      <c r="G2363" s="19" t="n"/>
      <c r="H2363" s="19" t="n"/>
      <c r="I2363" s="40" t="n"/>
      <c r="J2363" s="21" t="n"/>
      <c r="K2363" s="19" t="n"/>
      <c r="L2363" s="43" t="n"/>
      <c r="M2363" s="44" t="n"/>
      <c r="N2363" s="44" t="n"/>
      <c r="O2363" s="45">
        <f>IF(N2363&gt;=M2363,N2363-M2363,IF(N2363+1-M2363&lt;=0.5,N2363+1-M2363,"检查"))</f>
        <v/>
      </c>
      <c r="P2363" s="19">
        <f>IF(ISBLANK(M2363),"待测","已完成")</f>
        <v/>
      </c>
      <c r="Q2363" s="46" t="n"/>
      <c r="R2363" s="23" t="n"/>
    </row>
    <row r="2364" s="32">
      <c r="A2364" s="19" t="n"/>
      <c r="B2364" s="19" t="n"/>
      <c r="C2364" s="19" t="n"/>
      <c r="D2364" s="19" t="n"/>
      <c r="E2364" s="19" t="n"/>
      <c r="F2364" s="19" t="n"/>
      <c r="G2364" s="19" t="n"/>
      <c r="H2364" s="19" t="n"/>
      <c r="I2364" s="40" t="n"/>
      <c r="J2364" s="21" t="n"/>
      <c r="K2364" s="19" t="n"/>
      <c r="L2364" s="43" t="n"/>
      <c r="M2364" s="44" t="n"/>
      <c r="N2364" s="44" t="n"/>
      <c r="O2364" s="45">
        <f>IF(N2364&gt;=M2364,N2364-M2364,IF(N2364+1-M2364&lt;=0.5,N2364+1-M2364,"检查"))</f>
        <v/>
      </c>
      <c r="P2364" s="19">
        <f>IF(ISBLANK(M2364),"待测","已完成")</f>
        <v/>
      </c>
      <c r="Q2364" s="46" t="n"/>
      <c r="R2364" s="23" t="n"/>
    </row>
    <row r="2365" s="32">
      <c r="A2365" s="19" t="n"/>
      <c r="B2365" s="19" t="n"/>
      <c r="C2365" s="19" t="n"/>
      <c r="D2365" s="19" t="n"/>
      <c r="E2365" s="19" t="n"/>
      <c r="F2365" s="19" t="n"/>
      <c r="G2365" s="19" t="n"/>
      <c r="H2365" s="19" t="n"/>
      <c r="I2365" s="40" t="n"/>
      <c r="J2365" s="21" t="n"/>
      <c r="K2365" s="19" t="n"/>
      <c r="L2365" s="43" t="n"/>
      <c r="M2365" s="44" t="n"/>
      <c r="N2365" s="44" t="n"/>
      <c r="O2365" s="45">
        <f>IF(N2365&gt;=M2365,N2365-M2365,IF(N2365+1-M2365&lt;=0.5,N2365+1-M2365,"检查"))</f>
        <v/>
      </c>
      <c r="P2365" s="19">
        <f>IF(ISBLANK(M2365),"待测","已完成")</f>
        <v/>
      </c>
      <c r="Q2365" s="46" t="n"/>
      <c r="R2365" s="23" t="n"/>
    </row>
    <row r="2366" s="32">
      <c r="A2366" s="19" t="n"/>
      <c r="B2366" s="19" t="n"/>
      <c r="C2366" s="19" t="n"/>
      <c r="D2366" s="19" t="n"/>
      <c r="E2366" s="19" t="n"/>
      <c r="F2366" s="19" t="n"/>
      <c r="G2366" s="19" t="n"/>
      <c r="H2366" s="19" t="n"/>
      <c r="I2366" s="40" t="n"/>
      <c r="J2366" s="21" t="n"/>
      <c r="K2366" s="19" t="n"/>
      <c r="L2366" s="43" t="n"/>
      <c r="M2366" s="44" t="n"/>
      <c r="N2366" s="44" t="n"/>
      <c r="O2366" s="45">
        <f>IF(N2366&gt;=M2366,N2366-M2366,IF(N2366+1-M2366&lt;=0.5,N2366+1-M2366,"检查"))</f>
        <v/>
      </c>
      <c r="P2366" s="19">
        <f>IF(ISBLANK(M2366),"待测","已完成")</f>
        <v/>
      </c>
      <c r="Q2366" s="46" t="n"/>
      <c r="R2366" s="23" t="n"/>
    </row>
    <row r="2367" s="32">
      <c r="A2367" s="19" t="n"/>
      <c r="B2367" s="19" t="n"/>
      <c r="C2367" s="19" t="n"/>
      <c r="D2367" s="19" t="n"/>
      <c r="E2367" s="19" t="n"/>
      <c r="F2367" s="19" t="n"/>
      <c r="G2367" s="19" t="n"/>
      <c r="H2367" s="19" t="n"/>
      <c r="I2367" s="40" t="n"/>
      <c r="J2367" s="21" t="n"/>
      <c r="K2367" s="19" t="n"/>
      <c r="L2367" s="43" t="n"/>
      <c r="M2367" s="44" t="n"/>
      <c r="N2367" s="44" t="n"/>
      <c r="O2367" s="45">
        <f>IF(N2367&gt;=M2367,N2367-M2367,IF(N2367+1-M2367&lt;=0.5,N2367+1-M2367,"检查"))</f>
        <v/>
      </c>
      <c r="P2367" s="19">
        <f>IF(ISBLANK(M2367),"待测","已完成")</f>
        <v/>
      </c>
      <c r="Q2367" s="46" t="n"/>
      <c r="R2367" s="23" t="n"/>
    </row>
    <row r="2368" s="32">
      <c r="A2368" s="19" t="n"/>
      <c r="B2368" s="19" t="n"/>
      <c r="C2368" s="19" t="n"/>
      <c r="D2368" s="19" t="n"/>
      <c r="E2368" s="19" t="n"/>
      <c r="F2368" s="19" t="n"/>
      <c r="G2368" s="19" t="n"/>
      <c r="H2368" s="19" t="n"/>
      <c r="I2368" s="40" t="n"/>
      <c r="J2368" s="21" t="n"/>
      <c r="K2368" s="19" t="n"/>
      <c r="L2368" s="43" t="n"/>
      <c r="M2368" s="44" t="n"/>
      <c r="N2368" s="44" t="n"/>
      <c r="O2368" s="45">
        <f>IF(N2368&gt;=M2368,N2368-M2368,IF(N2368+1-M2368&lt;=0.5,N2368+1-M2368,"检查"))</f>
        <v/>
      </c>
      <c r="P2368" s="19">
        <f>IF(ISBLANK(M2368),"待测","已完成")</f>
        <v/>
      </c>
      <c r="Q2368" s="46" t="n"/>
      <c r="R2368" s="23" t="n"/>
    </row>
    <row r="2369" s="32">
      <c r="A2369" s="19" t="n"/>
      <c r="B2369" s="19" t="n"/>
      <c r="C2369" s="19" t="n"/>
      <c r="D2369" s="19" t="n"/>
      <c r="E2369" s="19" t="n"/>
      <c r="F2369" s="19" t="n"/>
      <c r="G2369" s="19" t="n"/>
      <c r="H2369" s="19" t="n"/>
      <c r="I2369" s="40" t="n"/>
      <c r="J2369" s="21" t="n"/>
      <c r="K2369" s="19" t="n"/>
      <c r="L2369" s="43" t="n"/>
      <c r="M2369" s="44" t="n"/>
      <c r="N2369" s="44" t="n"/>
      <c r="O2369" s="45">
        <f>IF(N2369&gt;=M2369,N2369-M2369,IF(N2369+1-M2369&lt;=0.5,N2369+1-M2369,"检查"))</f>
        <v/>
      </c>
      <c r="P2369" s="19">
        <f>IF(ISBLANK(M2369),"待测","已完成")</f>
        <v/>
      </c>
      <c r="Q2369" s="46" t="n"/>
      <c r="R2369" s="23" t="n"/>
    </row>
    <row r="2370" s="32">
      <c r="A2370" s="19" t="n"/>
      <c r="B2370" s="19" t="n"/>
      <c r="C2370" s="19" t="n"/>
      <c r="D2370" s="19" t="n"/>
      <c r="E2370" s="19" t="n"/>
      <c r="F2370" s="19" t="n"/>
      <c r="G2370" s="19" t="n"/>
      <c r="H2370" s="19" t="n"/>
      <c r="I2370" s="40" t="n"/>
      <c r="J2370" s="21" t="n"/>
      <c r="K2370" s="19" t="n"/>
      <c r="L2370" s="43" t="n"/>
      <c r="M2370" s="44" t="n"/>
      <c r="N2370" s="44" t="n"/>
      <c r="O2370" s="45">
        <f>IF(N2370&gt;=M2370,N2370-M2370,IF(N2370+1-M2370&lt;=0.5,N2370+1-M2370,"检查"))</f>
        <v/>
      </c>
      <c r="P2370" s="19">
        <f>IF(ISBLANK(M2370),"待测","已完成")</f>
        <v/>
      </c>
      <c r="Q2370" s="46" t="n"/>
      <c r="R2370" s="23" t="n"/>
    </row>
    <row r="2371" s="32">
      <c r="A2371" s="19" t="n"/>
      <c r="B2371" s="19" t="n"/>
      <c r="C2371" s="19" t="n"/>
      <c r="D2371" s="19" t="n"/>
      <c r="E2371" s="19" t="n"/>
      <c r="F2371" s="19" t="n"/>
      <c r="G2371" s="19" t="n"/>
      <c r="H2371" s="19" t="n"/>
      <c r="I2371" s="40" t="n"/>
      <c r="J2371" s="21" t="n"/>
      <c r="K2371" s="19" t="n"/>
      <c r="L2371" s="43" t="n"/>
      <c r="M2371" s="44" t="n"/>
      <c r="N2371" s="44" t="n"/>
      <c r="O2371" s="45">
        <f>IF(N2371&gt;=M2371,N2371-M2371,IF(N2371+1-M2371&lt;=0.5,N2371+1-M2371,"检查"))</f>
        <v/>
      </c>
      <c r="P2371" s="19">
        <f>IF(ISBLANK(M2371),"待测","已完成")</f>
        <v/>
      </c>
      <c r="Q2371" s="46" t="n"/>
      <c r="R2371" s="23" t="n"/>
    </row>
    <row r="2372" s="32">
      <c r="A2372" s="19" t="n"/>
      <c r="B2372" s="19" t="n"/>
      <c r="C2372" s="19" t="n"/>
      <c r="D2372" s="19" t="n"/>
      <c r="E2372" s="19" t="n"/>
      <c r="F2372" s="19" t="n"/>
      <c r="G2372" s="19" t="n"/>
      <c r="H2372" s="19" t="n"/>
      <c r="I2372" s="40" t="n"/>
      <c r="J2372" s="21" t="n"/>
      <c r="K2372" s="19" t="n"/>
      <c r="L2372" s="43" t="n"/>
      <c r="M2372" s="44" t="n"/>
      <c r="N2372" s="44" t="n"/>
      <c r="O2372" s="45">
        <f>IF(N2372&gt;=M2372,N2372-M2372,IF(N2372+1-M2372&lt;=0.5,N2372+1-M2372,"检查"))</f>
        <v/>
      </c>
      <c r="P2372" s="19">
        <f>IF(ISBLANK(M2372),"待测","已完成")</f>
        <v/>
      </c>
      <c r="Q2372" s="46" t="n"/>
      <c r="R2372" s="23" t="n"/>
    </row>
    <row r="2373" s="32">
      <c r="A2373" s="19" t="n"/>
      <c r="B2373" s="19" t="n"/>
      <c r="C2373" s="19" t="n"/>
      <c r="D2373" s="19" t="n"/>
      <c r="E2373" s="19" t="n"/>
      <c r="F2373" s="19" t="n"/>
      <c r="G2373" s="19" t="n"/>
      <c r="H2373" s="19" t="n"/>
      <c r="I2373" s="40" t="n"/>
      <c r="J2373" s="21" t="n"/>
      <c r="K2373" s="19" t="n"/>
      <c r="L2373" s="43" t="n"/>
      <c r="M2373" s="44" t="n"/>
      <c r="N2373" s="44" t="n"/>
      <c r="O2373" s="45">
        <f>IF(N2373&gt;=M2373,N2373-M2373,IF(N2373+1-M2373&lt;=0.5,N2373+1-M2373,"检查"))</f>
        <v/>
      </c>
      <c r="P2373" s="19">
        <f>IF(ISBLANK(M2373),"待测","已完成")</f>
        <v/>
      </c>
      <c r="Q2373" s="46" t="n"/>
      <c r="R2373" s="23" t="n"/>
    </row>
    <row r="2374" s="32">
      <c r="A2374" s="19" t="n"/>
      <c r="B2374" s="19" t="n"/>
      <c r="C2374" s="19" t="n"/>
      <c r="D2374" s="19" t="n"/>
      <c r="E2374" s="19" t="n"/>
      <c r="F2374" s="19" t="n"/>
      <c r="G2374" s="19" t="n"/>
      <c r="H2374" s="19" t="n"/>
      <c r="I2374" s="40" t="n"/>
      <c r="J2374" s="21" t="n"/>
      <c r="K2374" s="19" t="n"/>
      <c r="L2374" s="43" t="n"/>
      <c r="M2374" s="44" t="n"/>
      <c r="N2374" s="44" t="n"/>
      <c r="O2374" s="45">
        <f>IF(N2374&gt;=M2374,N2374-M2374,IF(N2374+1-M2374&lt;=0.5,N2374+1-M2374,"检查"))</f>
        <v/>
      </c>
      <c r="P2374" s="19">
        <f>IF(ISBLANK(M2374),"待测","已完成")</f>
        <v/>
      </c>
      <c r="Q2374" s="46" t="n"/>
      <c r="R2374" s="23" t="n"/>
    </row>
    <row r="2375" s="32">
      <c r="A2375" s="19" t="n"/>
      <c r="B2375" s="19" t="n"/>
      <c r="C2375" s="19" t="n"/>
      <c r="D2375" s="19" t="n"/>
      <c r="E2375" s="19" t="n"/>
      <c r="F2375" s="19" t="n"/>
      <c r="G2375" s="19" t="n"/>
      <c r="H2375" s="19" t="n"/>
      <c r="I2375" s="40" t="n"/>
      <c r="J2375" s="21" t="n"/>
      <c r="K2375" s="19" t="n"/>
      <c r="L2375" s="43" t="n"/>
      <c r="M2375" s="44" t="n"/>
      <c r="N2375" s="44" t="n"/>
      <c r="O2375" s="45">
        <f>IF(N2375&gt;=M2375,N2375-M2375,IF(N2375+1-M2375&lt;=0.5,N2375+1-M2375,"检查"))</f>
        <v/>
      </c>
      <c r="P2375" s="19">
        <f>IF(ISBLANK(M2375),"待测","已完成")</f>
        <v/>
      </c>
      <c r="Q2375" s="46" t="n"/>
      <c r="R2375" s="23" t="n"/>
    </row>
    <row r="2376" s="32">
      <c r="A2376" s="19" t="n"/>
      <c r="B2376" s="19" t="n"/>
      <c r="C2376" s="19" t="n"/>
      <c r="D2376" s="19" t="n"/>
      <c r="E2376" s="19" t="n"/>
      <c r="F2376" s="19" t="n"/>
      <c r="G2376" s="19" t="n"/>
      <c r="H2376" s="19" t="n"/>
      <c r="I2376" s="40" t="n"/>
      <c r="J2376" s="21" t="n"/>
      <c r="K2376" s="19" t="n"/>
      <c r="L2376" s="43" t="n"/>
      <c r="M2376" s="44" t="n"/>
      <c r="N2376" s="44" t="n"/>
      <c r="O2376" s="45">
        <f>IF(N2376&gt;=M2376,N2376-M2376,IF(N2376+1-M2376&lt;=0.5,N2376+1-M2376,"检查"))</f>
        <v/>
      </c>
      <c r="P2376" s="19">
        <f>IF(ISBLANK(M2376),"待测","已完成")</f>
        <v/>
      </c>
      <c r="Q2376" s="46" t="n"/>
      <c r="R2376" s="23" t="n"/>
    </row>
    <row r="2377" s="32">
      <c r="A2377" s="19" t="n"/>
      <c r="B2377" s="19" t="n"/>
      <c r="C2377" s="19" t="n"/>
      <c r="D2377" s="19" t="n"/>
      <c r="E2377" s="19" t="n"/>
      <c r="F2377" s="19" t="n"/>
      <c r="G2377" s="19" t="n"/>
      <c r="H2377" s="19" t="n"/>
      <c r="I2377" s="40" t="n"/>
      <c r="J2377" s="21" t="n"/>
      <c r="K2377" s="19" t="n"/>
      <c r="L2377" s="43" t="n"/>
      <c r="M2377" s="44" t="n"/>
      <c r="N2377" s="44" t="n"/>
      <c r="O2377" s="45">
        <f>IF(N2377&gt;=M2377,N2377-M2377,IF(N2377+1-M2377&lt;=0.5,N2377+1-M2377,"检查"))</f>
        <v/>
      </c>
      <c r="P2377" s="19">
        <f>IF(ISBLANK(M2377),"待测","已完成")</f>
        <v/>
      </c>
      <c r="Q2377" s="46" t="n"/>
      <c r="R2377" s="23" t="n"/>
    </row>
    <row r="2378" s="32">
      <c r="A2378" s="19" t="n"/>
      <c r="B2378" s="19" t="n"/>
      <c r="C2378" s="19" t="n"/>
      <c r="D2378" s="19" t="n"/>
      <c r="E2378" s="19" t="n"/>
      <c r="F2378" s="19" t="n"/>
      <c r="G2378" s="19" t="n"/>
      <c r="H2378" s="19" t="n"/>
      <c r="I2378" s="40" t="n"/>
      <c r="J2378" s="21" t="n"/>
      <c r="K2378" s="19" t="n"/>
      <c r="L2378" s="43" t="n"/>
      <c r="M2378" s="44" t="n"/>
      <c r="N2378" s="44" t="n"/>
      <c r="O2378" s="45">
        <f>IF(N2378&gt;=M2378,N2378-M2378,IF(N2378+1-M2378&lt;=0.5,N2378+1-M2378,"检查"))</f>
        <v/>
      </c>
      <c r="P2378" s="19">
        <f>IF(ISBLANK(M2378),"待测","已完成")</f>
        <v/>
      </c>
      <c r="Q2378" s="46" t="n"/>
      <c r="R2378" s="23" t="n"/>
    </row>
    <row r="2379" s="32">
      <c r="A2379" s="19" t="n"/>
      <c r="B2379" s="19" t="n"/>
      <c r="C2379" s="19" t="n"/>
      <c r="D2379" s="19" t="n"/>
      <c r="E2379" s="19" t="n"/>
      <c r="F2379" s="19" t="n"/>
      <c r="G2379" s="19" t="n"/>
      <c r="H2379" s="19" t="n"/>
      <c r="I2379" s="40" t="n"/>
      <c r="J2379" s="21" t="n"/>
      <c r="K2379" s="19" t="n"/>
      <c r="L2379" s="43" t="n"/>
      <c r="M2379" s="44" t="n"/>
      <c r="N2379" s="44" t="n"/>
      <c r="O2379" s="45">
        <f>IF(N2379&gt;=M2379,N2379-M2379,IF(N2379+1-M2379&lt;=0.5,N2379+1-M2379,"检查"))</f>
        <v/>
      </c>
      <c r="P2379" s="19">
        <f>IF(ISBLANK(M2379),"待测","已完成")</f>
        <v/>
      </c>
      <c r="Q2379" s="46" t="n"/>
      <c r="R2379" s="23" t="n"/>
    </row>
    <row r="2380" s="32">
      <c r="A2380" s="19" t="n"/>
      <c r="B2380" s="19" t="n"/>
      <c r="C2380" s="19" t="n"/>
      <c r="D2380" s="19" t="n"/>
      <c r="E2380" s="19" t="n"/>
      <c r="F2380" s="19" t="n"/>
      <c r="G2380" s="19" t="n"/>
      <c r="H2380" s="19" t="n"/>
      <c r="I2380" s="40" t="n"/>
      <c r="J2380" s="21" t="n"/>
      <c r="K2380" s="19" t="n"/>
      <c r="L2380" s="43" t="n"/>
      <c r="M2380" s="44" t="n"/>
      <c r="N2380" s="44" t="n"/>
      <c r="O2380" s="45">
        <f>IF(N2380&gt;=M2380,N2380-M2380,IF(N2380+1-M2380&lt;=0.5,N2380+1-M2380,"检查"))</f>
        <v/>
      </c>
      <c r="P2380" s="19">
        <f>IF(ISBLANK(M2380),"待测","已完成")</f>
        <v/>
      </c>
      <c r="Q2380" s="46" t="n"/>
      <c r="R2380" s="23" t="n"/>
    </row>
    <row r="2381" s="32">
      <c r="A2381" s="19" t="n"/>
      <c r="B2381" s="19" t="n"/>
      <c r="C2381" s="19" t="n"/>
      <c r="D2381" s="19" t="n"/>
      <c r="E2381" s="19" t="n"/>
      <c r="F2381" s="19" t="n"/>
      <c r="G2381" s="19" t="n"/>
      <c r="H2381" s="19" t="n"/>
      <c r="I2381" s="40" t="n"/>
      <c r="J2381" s="21" t="n"/>
      <c r="K2381" s="19" t="n"/>
      <c r="L2381" s="43" t="n"/>
      <c r="M2381" s="44" t="n"/>
      <c r="N2381" s="44" t="n"/>
      <c r="O2381" s="45">
        <f>IF(N2381&gt;=M2381,N2381-M2381,IF(N2381+1-M2381&lt;=0.5,N2381+1-M2381,"检查"))</f>
        <v/>
      </c>
      <c r="P2381" s="19">
        <f>IF(ISBLANK(M2381),"待测","已完成")</f>
        <v/>
      </c>
      <c r="Q2381" s="46" t="n"/>
      <c r="R2381" s="23" t="n"/>
    </row>
    <row r="2382" s="32">
      <c r="A2382" s="19" t="n"/>
      <c r="B2382" s="19" t="n"/>
      <c r="C2382" s="19" t="n"/>
      <c r="D2382" s="19" t="n"/>
      <c r="E2382" s="19" t="n"/>
      <c r="F2382" s="19" t="n"/>
      <c r="G2382" s="19" t="n"/>
      <c r="H2382" s="19" t="n"/>
      <c r="I2382" s="40" t="n"/>
      <c r="J2382" s="21" t="n"/>
      <c r="K2382" s="19" t="n"/>
      <c r="L2382" s="43" t="n"/>
      <c r="M2382" s="44" t="n"/>
      <c r="N2382" s="44" t="n"/>
      <c r="O2382" s="45">
        <f>IF(N2382&gt;=M2382,N2382-M2382,IF(N2382+1-M2382&lt;=0.5,N2382+1-M2382,"检查"))</f>
        <v/>
      </c>
      <c r="P2382" s="19">
        <f>IF(ISBLANK(M2382),"待测","已完成")</f>
        <v/>
      </c>
      <c r="Q2382" s="46" t="n"/>
      <c r="R2382" s="23" t="n"/>
    </row>
    <row r="2383" s="32">
      <c r="A2383" s="19" t="n"/>
      <c r="B2383" s="19" t="n"/>
      <c r="C2383" s="19" t="n"/>
      <c r="D2383" s="19" t="n"/>
      <c r="E2383" s="19" t="n"/>
      <c r="F2383" s="19" t="n"/>
      <c r="G2383" s="19" t="n"/>
      <c r="H2383" s="19" t="n"/>
      <c r="I2383" s="40" t="n"/>
      <c r="J2383" s="21" t="n"/>
      <c r="K2383" s="19" t="n"/>
      <c r="L2383" s="43" t="n"/>
      <c r="M2383" s="44" t="n"/>
      <c r="N2383" s="44" t="n"/>
      <c r="O2383" s="45">
        <f>IF(N2383&gt;=M2383,N2383-M2383,IF(N2383+1-M2383&lt;=0.5,N2383+1-M2383,"检查"))</f>
        <v/>
      </c>
      <c r="P2383" s="19">
        <f>IF(ISBLANK(M2383),"待测","已完成")</f>
        <v/>
      </c>
      <c r="Q2383" s="46" t="n"/>
      <c r="R2383" s="23" t="n"/>
    </row>
    <row r="2384" s="32">
      <c r="A2384" s="19" t="n"/>
      <c r="B2384" s="19" t="n"/>
      <c r="C2384" s="19" t="n"/>
      <c r="D2384" s="19" t="n"/>
      <c r="E2384" s="19" t="n"/>
      <c r="F2384" s="19" t="n"/>
      <c r="G2384" s="19" t="n"/>
      <c r="H2384" s="19" t="n"/>
      <c r="I2384" s="40" t="n"/>
      <c r="J2384" s="21" t="n"/>
      <c r="K2384" s="19" t="n"/>
      <c r="L2384" s="43" t="n"/>
      <c r="M2384" s="44" t="n"/>
      <c r="N2384" s="44" t="n"/>
      <c r="O2384" s="45">
        <f>IF(N2384&gt;=M2384,N2384-M2384,IF(N2384+1-M2384&lt;=0.5,N2384+1-M2384,"检查"))</f>
        <v/>
      </c>
      <c r="P2384" s="19">
        <f>IF(ISBLANK(M2384),"待测","已完成")</f>
        <v/>
      </c>
      <c r="Q2384" s="46" t="n"/>
      <c r="R2384" s="23" t="n"/>
    </row>
    <row r="2385" s="32">
      <c r="A2385" s="19" t="n"/>
      <c r="B2385" s="19" t="n"/>
      <c r="C2385" s="19" t="n"/>
      <c r="D2385" s="19" t="n"/>
      <c r="E2385" s="19" t="n"/>
      <c r="F2385" s="19" t="n"/>
      <c r="G2385" s="19" t="n"/>
      <c r="H2385" s="19" t="n"/>
      <c r="I2385" s="40" t="n"/>
      <c r="J2385" s="21" t="n"/>
      <c r="K2385" s="19" t="n"/>
      <c r="L2385" s="43" t="n"/>
      <c r="M2385" s="44" t="n"/>
      <c r="N2385" s="44" t="n"/>
      <c r="O2385" s="45">
        <f>IF(N2385&gt;=M2385,N2385-M2385,IF(N2385+1-M2385&lt;=0.5,N2385+1-M2385,"检查"))</f>
        <v/>
      </c>
      <c r="P2385" s="19">
        <f>IF(ISBLANK(M2385),"待测","已完成")</f>
        <v/>
      </c>
      <c r="Q2385" s="46" t="n"/>
      <c r="R2385" s="23" t="n"/>
    </row>
    <row r="2386" s="32">
      <c r="A2386" s="19" t="n"/>
      <c r="B2386" s="19" t="n"/>
      <c r="C2386" s="19" t="n"/>
      <c r="D2386" s="19" t="n"/>
      <c r="E2386" s="19" t="n"/>
      <c r="F2386" s="19" t="n"/>
      <c r="G2386" s="19" t="n"/>
      <c r="H2386" s="19" t="n"/>
      <c r="I2386" s="40" t="n"/>
      <c r="J2386" s="21" t="n"/>
      <c r="K2386" s="19" t="n"/>
      <c r="L2386" s="43" t="n"/>
      <c r="M2386" s="44" t="n"/>
      <c r="N2386" s="44" t="n"/>
      <c r="O2386" s="45">
        <f>IF(N2386&gt;=M2386,N2386-M2386,IF(N2386+1-M2386&lt;=0.5,N2386+1-M2386,"检查"))</f>
        <v/>
      </c>
      <c r="P2386" s="19">
        <f>IF(ISBLANK(M2386),"待测","已完成")</f>
        <v/>
      </c>
      <c r="Q2386" s="46" t="n"/>
      <c r="R2386" s="23" t="n"/>
    </row>
    <row r="2387" s="32">
      <c r="A2387" s="19" t="n"/>
      <c r="B2387" s="19" t="n"/>
      <c r="C2387" s="19" t="n"/>
      <c r="D2387" s="19" t="n"/>
      <c r="E2387" s="19" t="n"/>
      <c r="F2387" s="19" t="n"/>
      <c r="G2387" s="19" t="n"/>
      <c r="H2387" s="19" t="n"/>
      <c r="I2387" s="40" t="n"/>
      <c r="J2387" s="21" t="n"/>
      <c r="K2387" s="19" t="n"/>
      <c r="L2387" s="43" t="n"/>
      <c r="M2387" s="44" t="n"/>
      <c r="N2387" s="44" t="n"/>
      <c r="O2387" s="45">
        <f>IF(N2387&gt;=M2387,N2387-M2387,IF(N2387+1-M2387&lt;=0.5,N2387+1-M2387,"检查"))</f>
        <v/>
      </c>
      <c r="P2387" s="19">
        <f>IF(ISBLANK(M2387),"待测","已完成")</f>
        <v/>
      </c>
      <c r="Q2387" s="46" t="n"/>
      <c r="R2387" s="23" t="n"/>
    </row>
    <row r="2388" s="32">
      <c r="A2388" s="19" t="n"/>
      <c r="B2388" s="19" t="n"/>
      <c r="C2388" s="19" t="n"/>
      <c r="D2388" s="19" t="n"/>
      <c r="E2388" s="19" t="n"/>
      <c r="F2388" s="19" t="n"/>
      <c r="G2388" s="19" t="n"/>
      <c r="H2388" s="19" t="n"/>
      <c r="I2388" s="40" t="n"/>
      <c r="J2388" s="21" t="n"/>
      <c r="K2388" s="19" t="n"/>
      <c r="L2388" s="43" t="n"/>
      <c r="M2388" s="44" t="n"/>
      <c r="N2388" s="44" t="n"/>
      <c r="O2388" s="45">
        <f>IF(N2388&gt;=M2388,N2388-M2388,IF(N2388+1-M2388&lt;=0.5,N2388+1-M2388,"检查"))</f>
        <v/>
      </c>
      <c r="P2388" s="19">
        <f>IF(ISBLANK(M2388),"待测","已完成")</f>
        <v/>
      </c>
      <c r="Q2388" s="46" t="n"/>
      <c r="R2388" s="23" t="n"/>
    </row>
    <row r="2389" s="32">
      <c r="A2389" s="19" t="n"/>
      <c r="B2389" s="19" t="n"/>
      <c r="C2389" s="19" t="n"/>
      <c r="D2389" s="19" t="n"/>
      <c r="E2389" s="19" t="n"/>
      <c r="F2389" s="19" t="n"/>
      <c r="G2389" s="19" t="n"/>
      <c r="H2389" s="19" t="n"/>
      <c r="I2389" s="40" t="n"/>
      <c r="J2389" s="21" t="n"/>
      <c r="K2389" s="19" t="n"/>
      <c r="L2389" s="43" t="n"/>
      <c r="M2389" s="44" t="n"/>
      <c r="N2389" s="44" t="n"/>
      <c r="O2389" s="45">
        <f>IF(N2389&gt;=M2389,N2389-M2389,IF(N2389+1-M2389&lt;=0.5,N2389+1-M2389,"检查"))</f>
        <v/>
      </c>
      <c r="P2389" s="19">
        <f>IF(ISBLANK(M2389),"待测","已完成")</f>
        <v/>
      </c>
      <c r="Q2389" s="46" t="n"/>
      <c r="R2389" s="23" t="n"/>
    </row>
    <row r="2390" s="32">
      <c r="A2390" s="19" t="n"/>
      <c r="B2390" s="19" t="n"/>
      <c r="C2390" s="19" t="n"/>
      <c r="D2390" s="19" t="n"/>
      <c r="E2390" s="19" t="n"/>
      <c r="F2390" s="19" t="n"/>
      <c r="G2390" s="19" t="n"/>
      <c r="H2390" s="19" t="n"/>
      <c r="I2390" s="40" t="n"/>
      <c r="J2390" s="21" t="n"/>
      <c r="K2390" s="19" t="n"/>
      <c r="L2390" s="43" t="n"/>
      <c r="M2390" s="44" t="n"/>
      <c r="N2390" s="44" t="n"/>
      <c r="O2390" s="45">
        <f>IF(N2390&gt;=M2390,N2390-M2390,IF(N2390+1-M2390&lt;=0.5,N2390+1-M2390,"检查"))</f>
        <v/>
      </c>
      <c r="P2390" s="19">
        <f>IF(ISBLANK(M2390),"待测","已完成")</f>
        <v/>
      </c>
      <c r="Q2390" s="46" t="n"/>
      <c r="R2390" s="23" t="n"/>
    </row>
    <row r="2391" s="32">
      <c r="A2391" s="19" t="n"/>
      <c r="B2391" s="19" t="n"/>
      <c r="C2391" s="19" t="n"/>
      <c r="D2391" s="19" t="n"/>
      <c r="E2391" s="19" t="n"/>
      <c r="F2391" s="19" t="n"/>
      <c r="G2391" s="19" t="n"/>
      <c r="H2391" s="19" t="n"/>
      <c r="I2391" s="40" t="n"/>
      <c r="J2391" s="21" t="n"/>
      <c r="K2391" s="19" t="n"/>
      <c r="L2391" s="43" t="n"/>
      <c r="M2391" s="44" t="n"/>
      <c r="N2391" s="44" t="n"/>
      <c r="O2391" s="45">
        <f>IF(N2391&gt;=M2391,N2391-M2391,IF(N2391+1-M2391&lt;=0.5,N2391+1-M2391,"检查"))</f>
        <v/>
      </c>
      <c r="P2391" s="19">
        <f>IF(ISBLANK(M2391),"待测","已完成")</f>
        <v/>
      </c>
      <c r="Q2391" s="46" t="n"/>
      <c r="R2391" s="23" t="n"/>
    </row>
    <row r="2392" s="32">
      <c r="A2392" s="19" t="n"/>
      <c r="B2392" s="19" t="n"/>
      <c r="C2392" s="19" t="n"/>
      <c r="D2392" s="19" t="n"/>
      <c r="E2392" s="19" t="n"/>
      <c r="F2392" s="19" t="n"/>
      <c r="G2392" s="19" t="n"/>
      <c r="H2392" s="19" t="n"/>
      <c r="I2392" s="40" t="n"/>
      <c r="J2392" s="21" t="n"/>
      <c r="K2392" s="19" t="n"/>
      <c r="L2392" s="43" t="n"/>
      <c r="M2392" s="44" t="n"/>
      <c r="N2392" s="44" t="n"/>
      <c r="O2392" s="45">
        <f>IF(N2392&gt;=M2392,N2392-M2392,IF(N2392+1-M2392&lt;=0.5,N2392+1-M2392,"检查"))</f>
        <v/>
      </c>
      <c r="P2392" s="19">
        <f>IF(ISBLANK(M2392),"待测","已完成")</f>
        <v/>
      </c>
      <c r="Q2392" s="46" t="n"/>
      <c r="R2392" s="23" t="n"/>
    </row>
    <row r="2393" s="32">
      <c r="A2393" s="19" t="n"/>
      <c r="B2393" s="19" t="n"/>
      <c r="C2393" s="19" t="n"/>
      <c r="D2393" s="19" t="n"/>
      <c r="E2393" s="19" t="n"/>
      <c r="F2393" s="19" t="n"/>
      <c r="G2393" s="19" t="n"/>
      <c r="H2393" s="19" t="n"/>
      <c r="I2393" s="40" t="n"/>
      <c r="J2393" s="21" t="n"/>
      <c r="K2393" s="19" t="n"/>
      <c r="L2393" s="43" t="n"/>
      <c r="M2393" s="44" t="n"/>
      <c r="N2393" s="44" t="n"/>
      <c r="O2393" s="45">
        <f>IF(N2393&gt;=M2393,N2393-M2393,IF(N2393+1-M2393&lt;=0.5,N2393+1-M2393,"检查"))</f>
        <v/>
      </c>
      <c r="P2393" s="19">
        <f>IF(ISBLANK(M2393),"待测","已完成")</f>
        <v/>
      </c>
      <c r="Q2393" s="46" t="n"/>
      <c r="R2393" s="23" t="n"/>
    </row>
    <row r="2394" s="32">
      <c r="A2394" s="19" t="n"/>
      <c r="B2394" s="19" t="n"/>
      <c r="C2394" s="19" t="n"/>
      <c r="D2394" s="19" t="n"/>
      <c r="E2394" s="19" t="n"/>
      <c r="F2394" s="19" t="n"/>
      <c r="G2394" s="19" t="n"/>
      <c r="H2394" s="19" t="n"/>
      <c r="I2394" s="40" t="n"/>
      <c r="J2394" s="21" t="n"/>
      <c r="K2394" s="19" t="n"/>
      <c r="L2394" s="43" t="n"/>
      <c r="M2394" s="44" t="n"/>
      <c r="N2394" s="44" t="n"/>
      <c r="O2394" s="45">
        <f>IF(N2394&gt;=M2394,N2394-M2394,IF(N2394+1-M2394&lt;=0.5,N2394+1-M2394,"检查"))</f>
        <v/>
      </c>
      <c r="P2394" s="19">
        <f>IF(ISBLANK(M2394),"待测","已完成")</f>
        <v/>
      </c>
      <c r="Q2394" s="46" t="n"/>
      <c r="R2394" s="23" t="n"/>
    </row>
    <row r="2395" s="32">
      <c r="A2395" s="19" t="n"/>
      <c r="B2395" s="19" t="n"/>
      <c r="C2395" s="19" t="n"/>
      <c r="D2395" s="19" t="n"/>
      <c r="E2395" s="19" t="n"/>
      <c r="F2395" s="19" t="n"/>
      <c r="G2395" s="19" t="n"/>
      <c r="H2395" s="19" t="n"/>
      <c r="I2395" s="40" t="n"/>
      <c r="J2395" s="21" t="n"/>
      <c r="K2395" s="19" t="n"/>
      <c r="L2395" s="43" t="n"/>
      <c r="M2395" s="44" t="n"/>
      <c r="N2395" s="44" t="n"/>
      <c r="O2395" s="45">
        <f>IF(N2395&gt;=M2395,N2395-M2395,IF(N2395+1-M2395&lt;=0.5,N2395+1-M2395,"检查"))</f>
        <v/>
      </c>
      <c r="P2395" s="19">
        <f>IF(ISBLANK(M2395),"待测","已完成")</f>
        <v/>
      </c>
      <c r="Q2395" s="46" t="n"/>
      <c r="R2395" s="23" t="n"/>
    </row>
    <row r="2396" s="32">
      <c r="A2396" s="19" t="n"/>
      <c r="B2396" s="19" t="n"/>
      <c r="C2396" s="19" t="n"/>
      <c r="D2396" s="19" t="n"/>
      <c r="E2396" s="19" t="n"/>
      <c r="F2396" s="19" t="n"/>
      <c r="G2396" s="19" t="n"/>
      <c r="H2396" s="19" t="n"/>
      <c r="I2396" s="40" t="n"/>
      <c r="J2396" s="21" t="n"/>
      <c r="K2396" s="19" t="n"/>
      <c r="L2396" s="43" t="n"/>
      <c r="M2396" s="44" t="n"/>
      <c r="N2396" s="44" t="n"/>
      <c r="O2396" s="45">
        <f>IF(N2396&gt;=M2396,N2396-M2396,IF(N2396+1-M2396&lt;=0.5,N2396+1-M2396,"检查"))</f>
        <v/>
      </c>
      <c r="P2396" s="19">
        <f>IF(ISBLANK(M2396),"待测","已完成")</f>
        <v/>
      </c>
      <c r="Q2396" s="46" t="n"/>
      <c r="R2396" s="23" t="n"/>
    </row>
    <row r="2397" s="32">
      <c r="A2397" s="19" t="n"/>
      <c r="B2397" s="19" t="n"/>
      <c r="C2397" s="19" t="n"/>
      <c r="D2397" s="19" t="n"/>
      <c r="E2397" s="19" t="n"/>
      <c r="F2397" s="19" t="n"/>
      <c r="G2397" s="19" t="n"/>
      <c r="H2397" s="19" t="n"/>
      <c r="I2397" s="40" t="n"/>
      <c r="J2397" s="21" t="n"/>
      <c r="K2397" s="19" t="n"/>
      <c r="L2397" s="43" t="n"/>
      <c r="M2397" s="44" t="n"/>
      <c r="N2397" s="44" t="n"/>
      <c r="O2397" s="45">
        <f>IF(N2397&gt;=M2397,N2397-M2397,IF(N2397+1-M2397&lt;=0.5,N2397+1-M2397,"检查"))</f>
        <v/>
      </c>
      <c r="P2397" s="19">
        <f>IF(ISBLANK(M2397),"待测","已完成")</f>
        <v/>
      </c>
      <c r="Q2397" s="46" t="n"/>
      <c r="R2397" s="23" t="n"/>
    </row>
    <row r="2398" s="32">
      <c r="A2398" s="19" t="n"/>
      <c r="B2398" s="19" t="n"/>
      <c r="C2398" s="19" t="n"/>
      <c r="D2398" s="19" t="n"/>
      <c r="E2398" s="19" t="n"/>
      <c r="F2398" s="19" t="n"/>
      <c r="G2398" s="19" t="n"/>
      <c r="H2398" s="19" t="n"/>
      <c r="I2398" s="40" t="n"/>
      <c r="J2398" s="21" t="n"/>
      <c r="K2398" s="19" t="n"/>
      <c r="L2398" s="43" t="n"/>
      <c r="M2398" s="44" t="n"/>
      <c r="N2398" s="44" t="n"/>
      <c r="O2398" s="45">
        <f>IF(N2398&gt;=M2398,N2398-M2398,IF(N2398+1-M2398&lt;=0.5,N2398+1-M2398,"检查"))</f>
        <v/>
      </c>
      <c r="P2398" s="19">
        <f>IF(ISBLANK(M2398),"待测","已完成")</f>
        <v/>
      </c>
      <c r="Q2398" s="46" t="n"/>
      <c r="R2398" s="23" t="n"/>
    </row>
    <row r="2399" s="32">
      <c r="A2399" s="19" t="n"/>
      <c r="B2399" s="19" t="n"/>
      <c r="C2399" s="19" t="n"/>
      <c r="D2399" s="19" t="n"/>
      <c r="E2399" s="19" t="n"/>
      <c r="F2399" s="19" t="n"/>
      <c r="G2399" s="19" t="n"/>
      <c r="H2399" s="19" t="n"/>
      <c r="I2399" s="40" t="n"/>
      <c r="J2399" s="21" t="n"/>
      <c r="K2399" s="19" t="n"/>
      <c r="L2399" s="43" t="n"/>
      <c r="M2399" s="44" t="n"/>
      <c r="N2399" s="44" t="n"/>
      <c r="O2399" s="45">
        <f>IF(N2399&gt;=M2399,N2399-M2399,IF(N2399+1-M2399&lt;=0.5,N2399+1-M2399,"检查"))</f>
        <v/>
      </c>
      <c r="P2399" s="19">
        <f>IF(ISBLANK(M2399),"待测","已完成")</f>
        <v/>
      </c>
      <c r="Q2399" s="46" t="n"/>
      <c r="R2399" s="23" t="n"/>
    </row>
    <row r="2400" s="32">
      <c r="A2400" s="19" t="n"/>
      <c r="B2400" s="19" t="n"/>
      <c r="C2400" s="19" t="n"/>
      <c r="D2400" s="19" t="n"/>
      <c r="E2400" s="19" t="n"/>
      <c r="F2400" s="19" t="n"/>
      <c r="G2400" s="19" t="n"/>
      <c r="H2400" s="19" t="n"/>
      <c r="I2400" s="40" t="n"/>
      <c r="J2400" s="21" t="n"/>
      <c r="K2400" s="19" t="n"/>
      <c r="L2400" s="43" t="n"/>
      <c r="M2400" s="44" t="n"/>
      <c r="N2400" s="44" t="n"/>
      <c r="O2400" s="45">
        <f>IF(N2400&gt;=M2400,N2400-M2400,IF(N2400+1-M2400&lt;=0.5,N2400+1-M2400,"检查"))</f>
        <v/>
      </c>
      <c r="P2400" s="19">
        <f>IF(ISBLANK(M2400),"待测","已完成")</f>
        <v/>
      </c>
      <c r="Q2400" s="46" t="n"/>
      <c r="R2400" s="23" t="n"/>
    </row>
    <row r="2401" s="32">
      <c r="A2401" s="19" t="n"/>
      <c r="B2401" s="19" t="n"/>
      <c r="C2401" s="19" t="n"/>
      <c r="D2401" s="19" t="n"/>
      <c r="E2401" s="19" t="n"/>
      <c r="F2401" s="19" t="n"/>
      <c r="G2401" s="19" t="n"/>
      <c r="H2401" s="19" t="n"/>
      <c r="I2401" s="40" t="n"/>
      <c r="J2401" s="21" t="n"/>
      <c r="K2401" s="19" t="n"/>
      <c r="L2401" s="43" t="n"/>
      <c r="M2401" s="44" t="n"/>
      <c r="N2401" s="44" t="n"/>
      <c r="O2401" s="45">
        <f>IF(N2401&gt;=M2401,N2401-M2401,IF(N2401+1-M2401&lt;=0.5,N2401+1-M2401,"检查"))</f>
        <v/>
      </c>
      <c r="P2401" s="19">
        <f>IF(ISBLANK(M2401),"待测","已完成")</f>
        <v/>
      </c>
      <c r="Q2401" s="46" t="n"/>
      <c r="R2401" s="23" t="n"/>
    </row>
    <row r="2402" s="32">
      <c r="A2402" s="19" t="n"/>
      <c r="B2402" s="19" t="n"/>
      <c r="C2402" s="19" t="n"/>
      <c r="D2402" s="19" t="n"/>
      <c r="E2402" s="19" t="n"/>
      <c r="F2402" s="19" t="n"/>
      <c r="G2402" s="19" t="n"/>
      <c r="H2402" s="19" t="n"/>
      <c r="I2402" s="40" t="n"/>
      <c r="J2402" s="21" t="n"/>
      <c r="K2402" s="19" t="n"/>
      <c r="L2402" s="43" t="n"/>
      <c r="M2402" s="44" t="n"/>
      <c r="N2402" s="44" t="n"/>
      <c r="O2402" s="45">
        <f>IF(N2402&gt;=M2402,N2402-M2402,IF(N2402+1-M2402&lt;=0.5,N2402+1-M2402,"检查"))</f>
        <v/>
      </c>
      <c r="P2402" s="19">
        <f>IF(ISBLANK(M2402),"待测","已完成")</f>
        <v/>
      </c>
      <c r="Q2402" s="46" t="n"/>
      <c r="R2402" s="23" t="n"/>
    </row>
    <row r="2403" s="32">
      <c r="A2403" s="19" t="n"/>
      <c r="B2403" s="19" t="n"/>
      <c r="C2403" s="19" t="n"/>
      <c r="D2403" s="19" t="n"/>
      <c r="E2403" s="19" t="n"/>
      <c r="F2403" s="19" t="n"/>
      <c r="G2403" s="19" t="n"/>
      <c r="H2403" s="19" t="n"/>
      <c r="I2403" s="40" t="n"/>
      <c r="J2403" s="21" t="n"/>
      <c r="K2403" s="19" t="n"/>
      <c r="L2403" s="43" t="n"/>
      <c r="M2403" s="44" t="n"/>
      <c r="N2403" s="44" t="n"/>
      <c r="O2403" s="45">
        <f>IF(N2403&gt;=M2403,N2403-M2403,IF(N2403+1-M2403&lt;=0.5,N2403+1-M2403,"检查"))</f>
        <v/>
      </c>
      <c r="P2403" s="19">
        <f>IF(ISBLANK(M2403),"待测","已完成")</f>
        <v/>
      </c>
      <c r="Q2403" s="46" t="n"/>
      <c r="R2403" s="23" t="n"/>
    </row>
    <row r="2404" s="32">
      <c r="A2404" s="19" t="n"/>
      <c r="B2404" s="19" t="n"/>
      <c r="C2404" s="19" t="n"/>
      <c r="D2404" s="19" t="n"/>
      <c r="E2404" s="19" t="n"/>
      <c r="F2404" s="19" t="n"/>
      <c r="G2404" s="19" t="n"/>
      <c r="H2404" s="19" t="n"/>
      <c r="I2404" s="40" t="n"/>
      <c r="J2404" s="21" t="n"/>
      <c r="K2404" s="19" t="n"/>
      <c r="L2404" s="43" t="n"/>
      <c r="M2404" s="44" t="n"/>
      <c r="N2404" s="44" t="n"/>
      <c r="O2404" s="45">
        <f>IF(N2404&gt;=M2404,N2404-M2404,IF(N2404+1-M2404&lt;=0.5,N2404+1-M2404,"检查"))</f>
        <v/>
      </c>
      <c r="P2404" s="19">
        <f>IF(ISBLANK(M2404),"待测","已完成")</f>
        <v/>
      </c>
      <c r="Q2404" s="46" t="n"/>
      <c r="R2404" s="23" t="n"/>
    </row>
    <row r="2405" s="32">
      <c r="A2405" s="19" t="n"/>
      <c r="B2405" s="19" t="n"/>
      <c r="C2405" s="19" t="n"/>
      <c r="D2405" s="19" t="n"/>
      <c r="E2405" s="19" t="n"/>
      <c r="F2405" s="19" t="n"/>
      <c r="G2405" s="19" t="n"/>
      <c r="H2405" s="19" t="n"/>
      <c r="I2405" s="40" t="n"/>
      <c r="J2405" s="21" t="n"/>
      <c r="K2405" s="19" t="n"/>
      <c r="L2405" s="43" t="n"/>
      <c r="M2405" s="44" t="n"/>
      <c r="N2405" s="44" t="n"/>
      <c r="O2405" s="45">
        <f>IF(N2405&gt;=M2405,N2405-M2405,IF(N2405+1-M2405&lt;=0.5,N2405+1-M2405,"检查"))</f>
        <v/>
      </c>
      <c r="P2405" s="19">
        <f>IF(ISBLANK(M2405),"待测","已完成")</f>
        <v/>
      </c>
      <c r="Q2405" s="46" t="n"/>
      <c r="R2405" s="23" t="n"/>
    </row>
    <row r="2406" s="32">
      <c r="A2406" s="19" t="n"/>
      <c r="B2406" s="19" t="n"/>
      <c r="C2406" s="19" t="n"/>
      <c r="D2406" s="19" t="n"/>
      <c r="E2406" s="19" t="n"/>
      <c r="F2406" s="19" t="n"/>
      <c r="G2406" s="19" t="n"/>
      <c r="H2406" s="19" t="n"/>
      <c r="I2406" s="40" t="n"/>
      <c r="J2406" s="21" t="n"/>
      <c r="K2406" s="19" t="n"/>
      <c r="L2406" s="43" t="n"/>
      <c r="M2406" s="44" t="n"/>
      <c r="N2406" s="44" t="n"/>
      <c r="O2406" s="45">
        <f>IF(N2406&gt;=M2406,N2406-M2406,IF(N2406+1-M2406&lt;=0.5,N2406+1-M2406,"检查"))</f>
        <v/>
      </c>
      <c r="P2406" s="19">
        <f>IF(ISBLANK(M2406),"待测","已完成")</f>
        <v/>
      </c>
      <c r="Q2406" s="46" t="n"/>
      <c r="R2406" s="23" t="n"/>
    </row>
    <row r="2407" s="32">
      <c r="A2407" s="19" t="n"/>
      <c r="B2407" s="19" t="n"/>
      <c r="C2407" s="19" t="n"/>
      <c r="D2407" s="19" t="n"/>
      <c r="E2407" s="19" t="n"/>
      <c r="F2407" s="19" t="n"/>
      <c r="G2407" s="19" t="n"/>
      <c r="H2407" s="19" t="n"/>
      <c r="I2407" s="40" t="n"/>
      <c r="J2407" s="21" t="n"/>
      <c r="K2407" s="19" t="n"/>
      <c r="L2407" s="43" t="n"/>
      <c r="M2407" s="44" t="n"/>
      <c r="N2407" s="44" t="n"/>
      <c r="O2407" s="45">
        <f>IF(N2407&gt;=M2407,N2407-M2407,IF(N2407+1-M2407&lt;=0.5,N2407+1-M2407,"检查"))</f>
        <v/>
      </c>
      <c r="P2407" s="19">
        <f>IF(ISBLANK(M2407),"待测","已完成")</f>
        <v/>
      </c>
      <c r="Q2407" s="46" t="n"/>
      <c r="R2407" s="23" t="n"/>
    </row>
    <row r="2408" s="32">
      <c r="A2408" s="19" t="n"/>
      <c r="B2408" s="19" t="n"/>
      <c r="C2408" s="19" t="n"/>
      <c r="D2408" s="19" t="n"/>
      <c r="E2408" s="19" t="n"/>
      <c r="F2408" s="19" t="n"/>
      <c r="G2408" s="19" t="n"/>
      <c r="H2408" s="19" t="n"/>
      <c r="I2408" s="40" t="n"/>
      <c r="J2408" s="21" t="n"/>
      <c r="K2408" s="19" t="n"/>
      <c r="L2408" s="43" t="n"/>
      <c r="M2408" s="44" t="n"/>
      <c r="N2408" s="44" t="n"/>
      <c r="O2408" s="45">
        <f>IF(N2408&gt;=M2408,N2408-M2408,IF(N2408+1-M2408&lt;=0.5,N2408+1-M2408,"检查"))</f>
        <v/>
      </c>
      <c r="P2408" s="19">
        <f>IF(ISBLANK(M2408),"待测","已完成")</f>
        <v/>
      </c>
      <c r="Q2408" s="46" t="n"/>
      <c r="R2408" s="23" t="n"/>
    </row>
    <row r="2409" s="32">
      <c r="A2409" s="19" t="n"/>
      <c r="B2409" s="19" t="n"/>
      <c r="C2409" s="19" t="n"/>
      <c r="D2409" s="19" t="n"/>
      <c r="E2409" s="19" t="n"/>
      <c r="F2409" s="19" t="n"/>
      <c r="G2409" s="19" t="n"/>
      <c r="H2409" s="19" t="n"/>
      <c r="I2409" s="40" t="n"/>
      <c r="J2409" s="21" t="n"/>
      <c r="K2409" s="19" t="n"/>
      <c r="L2409" s="43" t="n"/>
      <c r="M2409" s="44" t="n"/>
      <c r="N2409" s="44" t="n"/>
      <c r="O2409" s="45">
        <f>IF(N2409&gt;=M2409,N2409-M2409,IF(N2409+1-M2409&lt;=0.5,N2409+1-M2409,"检查"))</f>
        <v/>
      </c>
      <c r="P2409" s="19">
        <f>IF(ISBLANK(M2409),"待测","已完成")</f>
        <v/>
      </c>
      <c r="Q2409" s="46" t="n"/>
      <c r="R2409" s="23" t="n"/>
    </row>
    <row r="2410" s="32">
      <c r="A2410" s="19" t="n"/>
      <c r="B2410" s="19" t="n"/>
      <c r="C2410" s="19" t="n"/>
      <c r="D2410" s="19" t="n"/>
      <c r="E2410" s="19" t="n"/>
      <c r="F2410" s="19" t="n"/>
      <c r="G2410" s="19" t="n"/>
      <c r="H2410" s="19" t="n"/>
      <c r="I2410" s="40" t="n"/>
      <c r="J2410" s="21" t="n"/>
      <c r="K2410" s="19" t="n"/>
      <c r="L2410" s="43" t="n"/>
      <c r="M2410" s="44" t="n"/>
      <c r="N2410" s="44" t="n"/>
      <c r="O2410" s="45">
        <f>IF(N2410&gt;=M2410,N2410-M2410,IF(N2410+1-M2410&lt;=0.5,N2410+1-M2410,"检查"))</f>
        <v/>
      </c>
      <c r="P2410" s="19">
        <f>IF(ISBLANK(M2410),"待测","已完成")</f>
        <v/>
      </c>
      <c r="Q2410" s="46" t="n"/>
      <c r="R2410" s="23" t="n"/>
    </row>
    <row r="2411" s="32">
      <c r="A2411" s="19" t="n"/>
      <c r="B2411" s="19" t="n"/>
      <c r="C2411" s="19" t="n"/>
      <c r="D2411" s="19" t="n"/>
      <c r="E2411" s="19" t="n"/>
      <c r="F2411" s="19" t="n"/>
      <c r="G2411" s="19" t="n"/>
      <c r="H2411" s="19" t="n"/>
      <c r="I2411" s="40" t="n"/>
      <c r="J2411" s="21" t="n"/>
      <c r="K2411" s="19" t="n"/>
      <c r="L2411" s="43" t="n"/>
      <c r="M2411" s="44" t="n"/>
      <c r="N2411" s="44" t="n"/>
      <c r="O2411" s="45">
        <f>IF(N2411&gt;=M2411,N2411-M2411,IF(N2411+1-M2411&lt;=0.5,N2411+1-M2411,"检查"))</f>
        <v/>
      </c>
      <c r="P2411" s="19">
        <f>IF(ISBLANK(M2411),"待测","已完成")</f>
        <v/>
      </c>
      <c r="Q2411" s="46" t="n"/>
      <c r="R2411" s="23" t="n"/>
    </row>
    <row r="2412" s="32">
      <c r="A2412" s="19" t="n"/>
      <c r="B2412" s="19" t="n"/>
      <c r="C2412" s="19" t="n"/>
      <c r="D2412" s="19" t="n"/>
      <c r="E2412" s="19" t="n"/>
      <c r="F2412" s="19" t="n"/>
      <c r="G2412" s="19" t="n"/>
      <c r="H2412" s="19" t="n"/>
      <c r="I2412" s="40" t="n"/>
      <c r="J2412" s="21" t="n"/>
      <c r="K2412" s="19" t="n"/>
      <c r="L2412" s="43" t="n"/>
      <c r="M2412" s="44" t="n"/>
      <c r="N2412" s="44" t="n"/>
      <c r="O2412" s="45">
        <f>IF(N2412&gt;=M2412,N2412-M2412,IF(N2412+1-M2412&lt;=0.5,N2412+1-M2412,"检查"))</f>
        <v/>
      </c>
      <c r="P2412" s="19">
        <f>IF(ISBLANK(M2412),"待测","已完成")</f>
        <v/>
      </c>
      <c r="Q2412" s="46" t="n"/>
      <c r="R2412" s="23" t="n"/>
    </row>
    <row r="2413" s="32">
      <c r="A2413" s="19" t="n"/>
      <c r="B2413" s="19" t="n"/>
      <c r="C2413" s="19" t="n"/>
      <c r="D2413" s="19" t="n"/>
      <c r="E2413" s="19" t="n"/>
      <c r="F2413" s="19" t="n"/>
      <c r="G2413" s="19" t="n"/>
      <c r="H2413" s="19" t="n"/>
      <c r="I2413" s="40" t="n"/>
      <c r="J2413" s="21" t="n"/>
      <c r="K2413" s="19" t="n"/>
      <c r="L2413" s="43" t="n"/>
      <c r="M2413" s="44" t="n"/>
      <c r="N2413" s="44" t="n"/>
      <c r="O2413" s="45">
        <f>IF(N2413&gt;=M2413,N2413-M2413,IF(N2413+1-M2413&lt;=0.5,N2413+1-M2413,"检查"))</f>
        <v/>
      </c>
      <c r="P2413" s="19">
        <f>IF(ISBLANK(M2413),"待测","已完成")</f>
        <v/>
      </c>
      <c r="Q2413" s="46" t="n"/>
      <c r="R2413" s="23" t="n"/>
    </row>
    <row r="2414" s="32">
      <c r="A2414" s="19" t="n"/>
      <c r="B2414" s="19" t="n"/>
      <c r="C2414" s="19" t="n"/>
      <c r="D2414" s="19" t="n"/>
      <c r="E2414" s="19" t="n"/>
      <c r="F2414" s="19" t="n"/>
      <c r="G2414" s="19" t="n"/>
      <c r="H2414" s="19" t="n"/>
      <c r="I2414" s="40" t="n"/>
      <c r="J2414" s="21" t="n"/>
      <c r="K2414" s="19" t="n"/>
      <c r="L2414" s="43" t="n"/>
      <c r="M2414" s="44" t="n"/>
      <c r="N2414" s="44" t="n"/>
      <c r="O2414" s="45">
        <f>IF(N2414&gt;=M2414,N2414-M2414,IF(N2414+1-M2414&lt;=0.5,N2414+1-M2414,"检查"))</f>
        <v/>
      </c>
      <c r="P2414" s="19">
        <f>IF(ISBLANK(M2414),"待测","已完成")</f>
        <v/>
      </c>
      <c r="Q2414" s="46" t="n"/>
      <c r="R2414" s="23" t="n"/>
    </row>
    <row r="2415" s="32">
      <c r="A2415" s="19" t="n"/>
      <c r="B2415" s="19" t="n"/>
      <c r="C2415" s="19" t="n"/>
      <c r="D2415" s="19" t="n"/>
      <c r="E2415" s="19" t="n"/>
      <c r="F2415" s="19" t="n"/>
      <c r="G2415" s="19" t="n"/>
      <c r="H2415" s="19" t="n"/>
      <c r="I2415" s="40" t="n"/>
      <c r="J2415" s="21" t="n"/>
      <c r="K2415" s="19" t="n"/>
      <c r="L2415" s="43" t="n"/>
      <c r="M2415" s="44" t="n"/>
      <c r="N2415" s="44" t="n"/>
      <c r="O2415" s="45">
        <f>IF(N2415&gt;=M2415,N2415-M2415,IF(N2415+1-M2415&lt;=0.5,N2415+1-M2415,"检查"))</f>
        <v/>
      </c>
      <c r="P2415" s="19">
        <f>IF(ISBLANK(M2415),"待测","已完成")</f>
        <v/>
      </c>
      <c r="Q2415" s="46" t="n"/>
      <c r="R2415" s="23" t="n"/>
    </row>
    <row r="2416" s="32">
      <c r="A2416" s="19" t="n"/>
      <c r="B2416" s="19" t="n"/>
      <c r="C2416" s="19" t="n"/>
      <c r="D2416" s="19" t="n"/>
      <c r="E2416" s="19" t="n"/>
      <c r="F2416" s="19" t="n"/>
      <c r="G2416" s="19" t="n"/>
      <c r="H2416" s="19" t="n"/>
      <c r="I2416" s="40" t="n"/>
      <c r="J2416" s="21" t="n"/>
      <c r="K2416" s="19" t="n"/>
      <c r="L2416" s="43" t="n"/>
      <c r="M2416" s="44" t="n"/>
      <c r="N2416" s="44" t="n"/>
      <c r="O2416" s="45">
        <f>IF(N2416&gt;=M2416,N2416-M2416,IF(N2416+1-M2416&lt;=0.5,N2416+1-M2416,"检查"))</f>
        <v/>
      </c>
      <c r="P2416" s="19">
        <f>IF(ISBLANK(M2416),"待测","已完成")</f>
        <v/>
      </c>
      <c r="Q2416" s="46" t="n"/>
      <c r="R2416" s="23" t="n"/>
    </row>
    <row r="2417" s="32">
      <c r="A2417" s="19" t="n"/>
      <c r="B2417" s="19" t="n"/>
      <c r="C2417" s="19" t="n"/>
      <c r="D2417" s="19" t="n"/>
      <c r="E2417" s="19" t="n"/>
      <c r="F2417" s="19" t="n"/>
      <c r="G2417" s="19" t="n"/>
      <c r="H2417" s="19" t="n"/>
      <c r="I2417" s="40" t="n"/>
      <c r="J2417" s="21" t="n"/>
      <c r="K2417" s="19" t="n"/>
      <c r="L2417" s="43" t="n"/>
      <c r="M2417" s="44" t="n"/>
      <c r="N2417" s="44" t="n"/>
      <c r="O2417" s="45">
        <f>IF(N2417&gt;=M2417,N2417-M2417,IF(N2417+1-M2417&lt;=0.5,N2417+1-M2417,"检查"))</f>
        <v/>
      </c>
      <c r="P2417" s="19">
        <f>IF(ISBLANK(M2417),"待测","已完成")</f>
        <v/>
      </c>
      <c r="Q2417" s="46" t="n"/>
      <c r="R2417" s="23" t="n"/>
    </row>
    <row r="2418" s="32">
      <c r="A2418" s="19" t="n"/>
      <c r="B2418" s="19" t="n"/>
      <c r="C2418" s="19" t="n"/>
      <c r="D2418" s="19" t="n"/>
      <c r="E2418" s="19" t="n"/>
      <c r="F2418" s="19" t="n"/>
      <c r="G2418" s="19" t="n"/>
      <c r="H2418" s="19" t="n"/>
      <c r="I2418" s="40" t="n"/>
      <c r="J2418" s="21" t="n"/>
      <c r="K2418" s="19" t="n"/>
      <c r="L2418" s="43" t="n"/>
      <c r="M2418" s="44" t="n"/>
      <c r="N2418" s="44" t="n"/>
      <c r="O2418" s="45">
        <f>IF(N2418&gt;=M2418,N2418-M2418,IF(N2418+1-M2418&lt;=0.5,N2418+1-M2418,"检查"))</f>
        <v/>
      </c>
      <c r="P2418" s="19">
        <f>IF(ISBLANK(M2418),"待测","已完成")</f>
        <v/>
      </c>
      <c r="Q2418" s="46" t="n"/>
      <c r="R2418" s="23" t="n"/>
    </row>
    <row r="2419" s="32">
      <c r="A2419" s="19" t="n"/>
      <c r="B2419" s="19" t="n"/>
      <c r="C2419" s="19" t="n"/>
      <c r="D2419" s="19" t="n"/>
      <c r="E2419" s="19" t="n"/>
      <c r="F2419" s="19" t="n"/>
      <c r="G2419" s="19" t="n"/>
      <c r="H2419" s="19" t="n"/>
      <c r="I2419" s="40" t="n"/>
      <c r="J2419" s="21" t="n"/>
      <c r="K2419" s="19" t="n"/>
      <c r="L2419" s="43" t="n"/>
      <c r="M2419" s="44" t="n"/>
      <c r="N2419" s="44" t="n"/>
      <c r="O2419" s="45">
        <f>IF(N2419&gt;=M2419,N2419-M2419,IF(N2419+1-M2419&lt;=0.5,N2419+1-M2419,"检查"))</f>
        <v/>
      </c>
      <c r="P2419" s="19">
        <f>IF(ISBLANK(M2419),"待测","已完成")</f>
        <v/>
      </c>
      <c r="Q2419" s="46" t="n"/>
      <c r="R2419" s="23" t="n"/>
    </row>
    <row r="2420" s="32">
      <c r="A2420" s="19" t="n"/>
      <c r="B2420" s="19" t="n"/>
      <c r="C2420" s="19" t="n"/>
      <c r="D2420" s="19" t="n"/>
      <c r="E2420" s="19" t="n"/>
      <c r="F2420" s="19" t="n"/>
      <c r="G2420" s="19" t="n"/>
      <c r="H2420" s="19" t="n"/>
      <c r="I2420" s="40" t="n"/>
      <c r="J2420" s="21" t="n"/>
      <c r="K2420" s="19" t="n"/>
      <c r="L2420" s="43" t="n"/>
      <c r="M2420" s="44" t="n"/>
      <c r="N2420" s="44" t="n"/>
      <c r="O2420" s="45">
        <f>IF(N2420&gt;=M2420,N2420-M2420,IF(N2420+1-M2420&lt;=0.5,N2420+1-M2420,"检查"))</f>
        <v/>
      </c>
      <c r="P2420" s="19">
        <f>IF(ISBLANK(M2420),"待测","已完成")</f>
        <v/>
      </c>
      <c r="Q2420" s="46" t="n"/>
      <c r="R2420" s="23" t="n"/>
    </row>
    <row r="2421" s="32">
      <c r="A2421" s="19" t="n"/>
      <c r="B2421" s="19" t="n"/>
      <c r="C2421" s="19" t="n"/>
      <c r="D2421" s="19" t="n"/>
      <c r="E2421" s="19" t="n"/>
      <c r="F2421" s="19" t="n"/>
      <c r="G2421" s="19" t="n"/>
      <c r="H2421" s="19" t="n"/>
      <c r="I2421" s="40" t="n"/>
      <c r="J2421" s="21" t="n"/>
      <c r="K2421" s="19" t="n"/>
      <c r="L2421" s="43" t="n"/>
      <c r="M2421" s="44" t="n"/>
      <c r="N2421" s="44" t="n"/>
      <c r="O2421" s="45">
        <f>IF(N2421&gt;=M2421,N2421-M2421,IF(N2421+1-M2421&lt;=0.5,N2421+1-M2421,"检查"))</f>
        <v/>
      </c>
      <c r="P2421" s="19">
        <f>IF(ISBLANK(M2421),"待测","已完成")</f>
        <v/>
      </c>
      <c r="Q2421" s="46" t="n"/>
      <c r="R2421" s="23" t="n"/>
    </row>
    <row r="2422" s="32">
      <c r="A2422" s="19" t="n"/>
      <c r="B2422" s="19" t="n"/>
      <c r="C2422" s="19" t="n"/>
      <c r="D2422" s="19" t="n"/>
      <c r="E2422" s="19" t="n"/>
      <c r="F2422" s="19" t="n"/>
      <c r="G2422" s="19" t="n"/>
      <c r="H2422" s="19" t="n"/>
      <c r="I2422" s="40" t="n"/>
      <c r="J2422" s="21" t="n"/>
      <c r="K2422" s="19" t="n"/>
      <c r="L2422" s="43" t="n"/>
      <c r="M2422" s="44" t="n"/>
      <c r="N2422" s="44" t="n"/>
      <c r="O2422" s="45">
        <f>IF(N2422&gt;=M2422,N2422-M2422,IF(N2422+1-M2422&lt;=0.5,N2422+1-M2422,"检查"))</f>
        <v/>
      </c>
      <c r="P2422" s="19">
        <f>IF(ISBLANK(M2422),"待测","已完成")</f>
        <v/>
      </c>
      <c r="Q2422" s="46" t="n"/>
      <c r="R2422" s="23" t="n"/>
    </row>
    <row r="2423" s="32">
      <c r="A2423" s="19" t="n"/>
      <c r="B2423" s="19" t="n"/>
      <c r="C2423" s="19" t="n"/>
      <c r="D2423" s="19" t="n"/>
      <c r="E2423" s="19" t="n"/>
      <c r="F2423" s="19" t="n"/>
      <c r="G2423" s="19" t="n"/>
      <c r="H2423" s="19" t="n"/>
      <c r="I2423" s="40" t="n"/>
      <c r="J2423" s="21" t="n"/>
      <c r="K2423" s="19" t="n"/>
      <c r="L2423" s="43" t="n"/>
      <c r="M2423" s="44" t="n"/>
      <c r="N2423" s="44" t="n"/>
      <c r="O2423" s="45">
        <f>IF(N2423&gt;=M2423,N2423-M2423,IF(N2423+1-M2423&lt;=0.5,N2423+1-M2423,"检查"))</f>
        <v/>
      </c>
      <c r="P2423" s="19">
        <f>IF(ISBLANK(M2423),"待测","已完成")</f>
        <v/>
      </c>
      <c r="Q2423" s="46" t="n"/>
      <c r="R2423" s="23" t="n"/>
    </row>
    <row r="2424" s="32">
      <c r="A2424" s="19" t="n"/>
      <c r="B2424" s="19" t="n"/>
      <c r="C2424" s="19" t="n"/>
      <c r="D2424" s="19" t="n"/>
      <c r="E2424" s="19" t="n"/>
      <c r="F2424" s="19" t="n"/>
      <c r="G2424" s="19" t="n"/>
      <c r="H2424" s="19" t="n"/>
      <c r="I2424" s="40" t="n"/>
      <c r="J2424" s="21" t="n"/>
      <c r="K2424" s="19" t="n"/>
      <c r="L2424" s="43" t="n"/>
      <c r="M2424" s="44" t="n"/>
      <c r="N2424" s="44" t="n"/>
      <c r="O2424" s="45">
        <f>IF(N2424&gt;=M2424,N2424-M2424,IF(N2424+1-M2424&lt;=0.5,N2424+1-M2424,"检查"))</f>
        <v/>
      </c>
      <c r="P2424" s="19">
        <f>IF(ISBLANK(M2424),"待测","已完成")</f>
        <v/>
      </c>
      <c r="Q2424" s="46" t="n"/>
      <c r="R2424" s="23" t="n"/>
    </row>
    <row r="2425" s="32">
      <c r="A2425" s="19" t="n"/>
      <c r="B2425" s="19" t="n"/>
      <c r="C2425" s="19" t="n"/>
      <c r="D2425" s="19" t="n"/>
      <c r="E2425" s="19" t="n"/>
      <c r="F2425" s="19" t="n"/>
      <c r="G2425" s="19" t="n"/>
      <c r="H2425" s="19" t="n"/>
      <c r="I2425" s="40" t="n"/>
      <c r="J2425" s="21" t="n"/>
      <c r="K2425" s="19" t="n"/>
      <c r="L2425" s="43" t="n"/>
      <c r="M2425" s="44" t="n"/>
      <c r="N2425" s="44" t="n"/>
      <c r="O2425" s="45">
        <f>IF(N2425&gt;=M2425,N2425-M2425,IF(N2425+1-M2425&lt;=0.5,N2425+1-M2425,"检查"))</f>
        <v/>
      </c>
      <c r="P2425" s="19">
        <f>IF(ISBLANK(M2425),"待测","已完成")</f>
        <v/>
      </c>
      <c r="Q2425" s="46" t="n"/>
      <c r="R2425" s="23" t="n"/>
    </row>
    <row r="2426" s="32">
      <c r="A2426" s="19" t="n"/>
      <c r="B2426" s="19" t="n"/>
      <c r="C2426" s="19" t="n"/>
      <c r="D2426" s="19" t="n"/>
      <c r="E2426" s="19" t="n"/>
      <c r="F2426" s="19" t="n"/>
      <c r="G2426" s="19" t="n"/>
      <c r="H2426" s="19" t="n"/>
      <c r="I2426" s="40" t="n"/>
      <c r="J2426" s="21" t="n"/>
      <c r="K2426" s="19" t="n"/>
      <c r="L2426" s="43" t="n"/>
      <c r="M2426" s="44" t="n"/>
      <c r="N2426" s="44" t="n"/>
      <c r="O2426" s="45">
        <f>IF(N2426&gt;=M2426,N2426-M2426,IF(N2426+1-M2426&lt;=0.5,N2426+1-M2426,"检查"))</f>
        <v/>
      </c>
      <c r="P2426" s="19">
        <f>IF(ISBLANK(M2426),"待测","已完成")</f>
        <v/>
      </c>
      <c r="Q2426" s="46" t="n"/>
      <c r="R2426" s="23" t="n"/>
    </row>
    <row r="2427" s="32">
      <c r="A2427" s="19" t="n"/>
      <c r="B2427" s="19" t="n"/>
      <c r="C2427" s="19" t="n"/>
      <c r="D2427" s="19" t="n"/>
      <c r="E2427" s="19" t="n"/>
      <c r="F2427" s="19" t="n"/>
      <c r="G2427" s="19" t="n"/>
      <c r="H2427" s="19" t="n"/>
      <c r="I2427" s="40" t="n"/>
      <c r="J2427" s="21" t="n"/>
      <c r="K2427" s="19" t="n"/>
      <c r="L2427" s="43" t="n"/>
      <c r="M2427" s="44" t="n"/>
      <c r="N2427" s="44" t="n"/>
      <c r="O2427" s="45">
        <f>IF(N2427&gt;=M2427,N2427-M2427,IF(N2427+1-M2427&lt;=0.5,N2427+1-M2427,"检查"))</f>
        <v/>
      </c>
      <c r="P2427" s="19">
        <f>IF(ISBLANK(M2427),"待测","已完成")</f>
        <v/>
      </c>
      <c r="Q2427" s="46" t="n"/>
      <c r="R2427" s="23" t="n"/>
    </row>
    <row r="2428" s="32">
      <c r="A2428" s="19" t="n"/>
      <c r="B2428" s="19" t="n"/>
      <c r="C2428" s="19" t="n"/>
      <c r="D2428" s="19" t="n"/>
      <c r="E2428" s="19" t="n"/>
      <c r="F2428" s="19" t="n"/>
      <c r="G2428" s="19" t="n"/>
      <c r="H2428" s="19" t="n"/>
      <c r="I2428" s="40" t="n"/>
      <c r="J2428" s="21" t="n"/>
      <c r="K2428" s="19" t="n"/>
      <c r="L2428" s="43" t="n"/>
      <c r="M2428" s="44" t="n"/>
      <c r="N2428" s="44" t="n"/>
      <c r="O2428" s="45">
        <f>IF(N2428&gt;=M2428,N2428-M2428,IF(N2428+1-M2428&lt;=0.5,N2428+1-M2428,"检查"))</f>
        <v/>
      </c>
      <c r="P2428" s="19">
        <f>IF(ISBLANK(M2428),"待测","已完成")</f>
        <v/>
      </c>
      <c r="Q2428" s="46" t="n"/>
      <c r="R2428" s="23" t="n"/>
    </row>
    <row r="2429" s="32">
      <c r="A2429" s="19" t="n"/>
      <c r="B2429" s="19" t="n"/>
      <c r="C2429" s="19" t="n"/>
      <c r="D2429" s="19" t="n"/>
      <c r="E2429" s="19" t="n"/>
      <c r="F2429" s="19" t="n"/>
      <c r="G2429" s="19" t="n"/>
      <c r="H2429" s="19" t="n"/>
      <c r="I2429" s="40" t="n"/>
      <c r="J2429" s="21" t="n"/>
      <c r="K2429" s="19" t="n"/>
      <c r="L2429" s="43" t="n"/>
      <c r="M2429" s="44" t="n"/>
      <c r="N2429" s="44" t="n"/>
      <c r="O2429" s="45">
        <f>IF(N2429&gt;=M2429,N2429-M2429,IF(N2429+1-M2429&lt;=0.5,N2429+1-M2429,"检查"))</f>
        <v/>
      </c>
      <c r="P2429" s="19">
        <f>IF(ISBLANK(M2429),"待测","已完成")</f>
        <v/>
      </c>
      <c r="Q2429" s="46" t="n"/>
      <c r="R2429" s="23" t="n"/>
    </row>
    <row r="2430" s="32">
      <c r="A2430" s="19" t="n"/>
      <c r="B2430" s="19" t="n"/>
      <c r="C2430" s="19" t="n"/>
      <c r="D2430" s="19" t="n"/>
      <c r="E2430" s="19" t="n"/>
      <c r="F2430" s="19" t="n"/>
      <c r="G2430" s="19" t="n"/>
      <c r="H2430" s="19" t="n"/>
      <c r="I2430" s="40" t="n"/>
      <c r="J2430" s="21" t="n"/>
      <c r="K2430" s="19" t="n"/>
      <c r="L2430" s="43" t="n"/>
      <c r="M2430" s="44" t="n"/>
      <c r="N2430" s="44" t="n"/>
      <c r="O2430" s="45">
        <f>IF(N2430&gt;=M2430,N2430-M2430,IF(N2430+1-M2430&lt;=0.5,N2430+1-M2430,"检查"))</f>
        <v/>
      </c>
      <c r="P2430" s="19">
        <f>IF(ISBLANK(M2430),"待测","已完成")</f>
        <v/>
      </c>
      <c r="Q2430" s="46" t="n"/>
      <c r="R2430" s="23" t="n"/>
    </row>
    <row r="2431" s="32">
      <c r="A2431" s="19" t="n"/>
      <c r="B2431" s="19" t="n"/>
      <c r="C2431" s="19" t="n"/>
      <c r="D2431" s="19" t="n"/>
      <c r="E2431" s="19" t="n"/>
      <c r="F2431" s="19" t="n"/>
      <c r="G2431" s="19" t="n"/>
      <c r="H2431" s="19" t="n"/>
      <c r="I2431" s="40" t="n"/>
      <c r="J2431" s="21" t="n"/>
      <c r="K2431" s="19" t="n"/>
      <c r="L2431" s="43" t="n"/>
      <c r="M2431" s="44" t="n"/>
      <c r="N2431" s="44" t="n"/>
      <c r="O2431" s="45">
        <f>IF(N2431&gt;=M2431,N2431-M2431,IF(N2431+1-M2431&lt;=0.5,N2431+1-M2431,"检查"))</f>
        <v/>
      </c>
      <c r="P2431" s="19">
        <f>IF(ISBLANK(M2431),"待测","已完成")</f>
        <v/>
      </c>
      <c r="Q2431" s="46" t="n"/>
      <c r="R2431" s="23" t="n"/>
    </row>
    <row r="2432" s="32">
      <c r="A2432" s="19" t="n"/>
      <c r="B2432" s="19" t="n"/>
      <c r="C2432" s="19" t="n"/>
      <c r="D2432" s="19" t="n"/>
      <c r="E2432" s="19" t="n"/>
      <c r="F2432" s="19" t="n"/>
      <c r="G2432" s="19" t="n"/>
      <c r="H2432" s="19" t="n"/>
      <c r="I2432" s="40" t="n"/>
      <c r="J2432" s="21" t="n"/>
      <c r="K2432" s="19" t="n"/>
      <c r="L2432" s="43" t="n"/>
      <c r="M2432" s="44" t="n"/>
      <c r="N2432" s="44" t="n"/>
      <c r="O2432" s="45">
        <f>IF(N2432&gt;=M2432,N2432-M2432,IF(N2432+1-M2432&lt;=0.5,N2432+1-M2432,"检查"))</f>
        <v/>
      </c>
      <c r="P2432" s="19">
        <f>IF(ISBLANK(M2432),"待测","已完成")</f>
        <v/>
      </c>
      <c r="Q2432" s="46" t="n"/>
      <c r="R2432" s="23" t="n"/>
    </row>
    <row r="2433" s="32">
      <c r="A2433" s="19" t="n"/>
      <c r="B2433" s="19" t="n"/>
      <c r="C2433" s="19" t="n"/>
      <c r="D2433" s="19" t="n"/>
      <c r="E2433" s="19" t="n"/>
      <c r="F2433" s="19" t="n"/>
      <c r="G2433" s="19" t="n"/>
      <c r="H2433" s="19" t="n"/>
      <c r="I2433" s="40" t="n"/>
      <c r="J2433" s="21" t="n"/>
      <c r="K2433" s="19" t="n"/>
      <c r="L2433" s="43" t="n"/>
      <c r="M2433" s="44" t="n"/>
      <c r="N2433" s="44" t="n"/>
      <c r="O2433" s="45">
        <f>IF(N2433&gt;=M2433,N2433-M2433,IF(N2433+1-M2433&lt;=0.5,N2433+1-M2433,"检查"))</f>
        <v/>
      </c>
      <c r="P2433" s="19">
        <f>IF(ISBLANK(M2433),"待测","已完成")</f>
        <v/>
      </c>
      <c r="Q2433" s="46" t="n"/>
      <c r="R2433" s="23" t="n"/>
    </row>
    <row r="2434" s="32">
      <c r="A2434" s="19" t="n"/>
      <c r="B2434" s="19" t="n"/>
      <c r="C2434" s="19" t="n"/>
      <c r="D2434" s="19" t="n"/>
      <c r="E2434" s="19" t="n"/>
      <c r="F2434" s="19" t="n"/>
      <c r="G2434" s="19" t="n"/>
      <c r="H2434" s="19" t="n"/>
      <c r="I2434" s="40" t="n"/>
      <c r="J2434" s="21" t="n"/>
      <c r="K2434" s="19" t="n"/>
      <c r="L2434" s="43" t="n"/>
      <c r="M2434" s="44" t="n"/>
      <c r="N2434" s="44" t="n"/>
      <c r="O2434" s="45">
        <f>IF(N2434&gt;=M2434,N2434-M2434,IF(N2434+1-M2434&lt;=0.5,N2434+1-M2434,"检查"))</f>
        <v/>
      </c>
      <c r="P2434" s="19">
        <f>IF(ISBLANK(M2434),"待测","已完成")</f>
        <v/>
      </c>
      <c r="Q2434" s="46" t="n"/>
      <c r="R2434" s="23" t="n"/>
    </row>
    <row r="2435" s="32">
      <c r="A2435" s="19" t="n"/>
      <c r="B2435" s="19" t="n"/>
      <c r="C2435" s="19" t="n"/>
      <c r="D2435" s="19" t="n"/>
      <c r="E2435" s="19" t="n"/>
      <c r="F2435" s="19" t="n"/>
      <c r="G2435" s="19" t="n"/>
      <c r="H2435" s="19" t="n"/>
      <c r="I2435" s="40" t="n"/>
      <c r="J2435" s="21" t="n"/>
      <c r="K2435" s="19" t="n"/>
      <c r="L2435" s="43" t="n"/>
      <c r="M2435" s="44" t="n"/>
      <c r="N2435" s="44" t="n"/>
      <c r="O2435" s="45">
        <f>IF(N2435&gt;=M2435,N2435-M2435,IF(N2435+1-M2435&lt;=0.5,N2435+1-M2435,"检查"))</f>
        <v/>
      </c>
      <c r="P2435" s="19">
        <f>IF(ISBLANK(M2435),"待测","已完成")</f>
        <v/>
      </c>
      <c r="Q2435" s="46" t="n"/>
      <c r="R2435" s="23" t="n"/>
    </row>
    <row r="2436" s="32">
      <c r="A2436" s="19" t="n"/>
      <c r="B2436" s="19" t="n"/>
      <c r="C2436" s="19" t="n"/>
      <c r="D2436" s="19" t="n"/>
      <c r="E2436" s="19" t="n"/>
      <c r="F2436" s="19" t="n"/>
      <c r="G2436" s="19" t="n"/>
      <c r="H2436" s="19" t="n"/>
      <c r="I2436" s="40" t="n"/>
      <c r="J2436" s="21" t="n"/>
      <c r="K2436" s="19" t="n"/>
      <c r="L2436" s="43" t="n"/>
      <c r="M2436" s="44" t="n"/>
      <c r="N2436" s="44" t="n"/>
      <c r="O2436" s="45">
        <f>IF(N2436&gt;=M2436,N2436-M2436,IF(N2436+1-M2436&lt;=0.5,N2436+1-M2436,"检查"))</f>
        <v/>
      </c>
      <c r="P2436" s="19">
        <f>IF(ISBLANK(M2436),"待测","已完成")</f>
        <v/>
      </c>
      <c r="Q2436" s="46" t="n"/>
      <c r="R2436" s="23" t="n"/>
    </row>
    <row r="2437" s="32">
      <c r="A2437" s="19" t="n"/>
      <c r="B2437" s="19" t="n"/>
      <c r="C2437" s="19" t="n"/>
      <c r="D2437" s="19" t="n"/>
      <c r="E2437" s="19" t="n"/>
      <c r="F2437" s="19" t="n"/>
      <c r="G2437" s="19" t="n"/>
      <c r="H2437" s="19" t="n"/>
      <c r="I2437" s="40" t="n"/>
      <c r="J2437" s="21" t="n"/>
      <c r="K2437" s="19" t="n"/>
      <c r="L2437" s="43" t="n"/>
      <c r="M2437" s="44" t="n"/>
      <c r="N2437" s="44" t="n"/>
      <c r="O2437" s="45">
        <f>IF(N2437&gt;=M2437,N2437-M2437,IF(N2437+1-M2437&lt;=0.5,N2437+1-M2437,"检查"))</f>
        <v/>
      </c>
      <c r="P2437" s="19">
        <f>IF(ISBLANK(M2437),"待测","已完成")</f>
        <v/>
      </c>
      <c r="Q2437" s="46" t="n"/>
      <c r="R2437" s="23" t="n"/>
    </row>
    <row r="2438" s="32">
      <c r="A2438" s="19" t="n"/>
      <c r="B2438" s="19" t="n"/>
      <c r="C2438" s="19" t="n"/>
      <c r="D2438" s="19" t="n"/>
      <c r="E2438" s="19" t="n"/>
      <c r="F2438" s="19" t="n"/>
      <c r="G2438" s="19" t="n"/>
      <c r="H2438" s="19" t="n"/>
      <c r="I2438" s="40" t="n"/>
      <c r="J2438" s="21" t="n"/>
      <c r="K2438" s="19" t="n"/>
      <c r="L2438" s="43" t="n"/>
      <c r="M2438" s="44" t="n"/>
      <c r="N2438" s="44" t="n"/>
      <c r="O2438" s="45">
        <f>IF(N2438&gt;=M2438,N2438-M2438,IF(N2438+1-M2438&lt;=0.5,N2438+1-M2438,"检查"))</f>
        <v/>
      </c>
      <c r="P2438" s="19">
        <f>IF(ISBLANK(M2438),"待测","已完成")</f>
        <v/>
      </c>
      <c r="Q2438" s="46" t="n"/>
      <c r="R2438" s="23" t="n"/>
    </row>
    <row r="2439" s="32">
      <c r="A2439" s="19" t="n"/>
      <c r="B2439" s="19" t="n"/>
      <c r="C2439" s="19" t="n"/>
      <c r="D2439" s="19" t="n"/>
      <c r="E2439" s="19" t="n"/>
      <c r="F2439" s="19" t="n"/>
      <c r="G2439" s="19" t="n"/>
      <c r="H2439" s="19" t="n"/>
      <c r="I2439" s="40" t="n"/>
      <c r="J2439" s="21" t="n"/>
      <c r="K2439" s="19" t="n"/>
      <c r="L2439" s="43" t="n"/>
      <c r="M2439" s="44" t="n"/>
      <c r="N2439" s="44" t="n"/>
      <c r="O2439" s="45">
        <f>IF(N2439&gt;=M2439,N2439-M2439,IF(N2439+1-M2439&lt;=0.5,N2439+1-M2439,"检查"))</f>
        <v/>
      </c>
      <c r="P2439" s="19">
        <f>IF(ISBLANK(M2439),"待测","已完成")</f>
        <v/>
      </c>
      <c r="Q2439" s="46" t="n"/>
      <c r="R2439" s="23" t="n"/>
    </row>
    <row r="2440" s="32">
      <c r="A2440" s="19" t="n"/>
      <c r="B2440" s="19" t="n"/>
      <c r="C2440" s="19" t="n"/>
      <c r="D2440" s="19" t="n"/>
      <c r="E2440" s="19" t="n"/>
      <c r="F2440" s="19" t="n"/>
      <c r="G2440" s="19" t="n"/>
      <c r="H2440" s="19" t="n"/>
      <c r="I2440" s="40" t="n"/>
      <c r="J2440" s="21" t="n"/>
      <c r="K2440" s="19" t="n"/>
      <c r="L2440" s="43" t="n"/>
      <c r="M2440" s="44" t="n"/>
      <c r="N2440" s="44" t="n"/>
      <c r="O2440" s="45">
        <f>IF(N2440&gt;=M2440,N2440-M2440,IF(N2440+1-M2440&lt;=0.5,N2440+1-M2440,"检查"))</f>
        <v/>
      </c>
      <c r="P2440" s="19">
        <f>IF(ISBLANK(M2440),"待测","已完成")</f>
        <v/>
      </c>
      <c r="Q2440" s="46" t="n"/>
      <c r="R2440" s="23" t="n"/>
    </row>
    <row r="2441" s="32">
      <c r="A2441" s="19" t="n"/>
      <c r="B2441" s="19" t="n"/>
      <c r="C2441" s="19" t="n"/>
      <c r="D2441" s="19" t="n"/>
      <c r="E2441" s="19" t="n"/>
      <c r="F2441" s="19" t="n"/>
      <c r="G2441" s="19" t="n"/>
      <c r="H2441" s="19" t="n"/>
      <c r="I2441" s="40" t="n"/>
      <c r="J2441" s="21" t="n"/>
      <c r="K2441" s="19" t="n"/>
      <c r="L2441" s="43" t="n"/>
      <c r="M2441" s="44" t="n"/>
      <c r="N2441" s="44" t="n"/>
      <c r="O2441" s="45">
        <f>IF(N2441&gt;=M2441,N2441-M2441,IF(N2441+1-M2441&lt;=0.5,N2441+1-M2441,"检查"))</f>
        <v/>
      </c>
      <c r="P2441" s="19">
        <f>IF(ISBLANK(M2441),"待测","已完成")</f>
        <v/>
      </c>
      <c r="Q2441" s="46" t="n"/>
      <c r="R2441" s="23" t="n"/>
    </row>
    <row r="2442" s="32">
      <c r="A2442" s="19" t="n"/>
      <c r="B2442" s="19" t="n"/>
      <c r="C2442" s="19" t="n"/>
      <c r="D2442" s="19" t="n"/>
      <c r="E2442" s="19" t="n"/>
      <c r="F2442" s="19" t="n"/>
      <c r="G2442" s="19" t="n"/>
      <c r="H2442" s="19" t="n"/>
      <c r="I2442" s="40" t="n"/>
      <c r="J2442" s="21" t="n"/>
      <c r="K2442" s="19" t="n"/>
      <c r="L2442" s="43" t="n"/>
      <c r="M2442" s="44" t="n"/>
      <c r="N2442" s="44" t="n"/>
      <c r="O2442" s="45">
        <f>IF(N2442&gt;=M2442,N2442-M2442,IF(N2442+1-M2442&lt;=0.5,N2442+1-M2442,"检查"))</f>
        <v/>
      </c>
      <c r="P2442" s="19">
        <f>IF(ISBLANK(M2442),"待测","已完成")</f>
        <v/>
      </c>
      <c r="Q2442" s="46" t="n"/>
      <c r="R2442" s="23" t="n"/>
    </row>
    <row r="2443" s="32">
      <c r="A2443" s="19" t="n"/>
      <c r="B2443" s="19" t="n"/>
      <c r="C2443" s="19" t="n"/>
      <c r="D2443" s="19" t="n"/>
      <c r="E2443" s="19" t="n"/>
      <c r="F2443" s="19" t="n"/>
      <c r="G2443" s="19" t="n"/>
      <c r="H2443" s="19" t="n"/>
      <c r="I2443" s="40" t="n"/>
      <c r="J2443" s="21" t="n"/>
      <c r="K2443" s="19" t="n"/>
      <c r="L2443" s="43" t="n"/>
      <c r="M2443" s="44" t="n"/>
      <c r="N2443" s="44" t="n"/>
      <c r="O2443" s="45">
        <f>IF(N2443&gt;=M2443,N2443-M2443,IF(N2443+1-M2443&lt;=0.5,N2443+1-M2443,"检查"))</f>
        <v/>
      </c>
      <c r="P2443" s="19">
        <f>IF(ISBLANK(M2443),"待测","已完成")</f>
        <v/>
      </c>
      <c r="Q2443" s="46" t="n"/>
      <c r="R2443" s="23" t="n"/>
    </row>
    <row r="2444" s="32">
      <c r="A2444" s="19" t="n"/>
      <c r="B2444" s="19" t="n"/>
      <c r="C2444" s="19" t="n"/>
      <c r="D2444" s="19" t="n"/>
      <c r="E2444" s="19" t="n"/>
      <c r="F2444" s="19" t="n"/>
      <c r="G2444" s="19" t="n"/>
      <c r="H2444" s="19" t="n"/>
      <c r="I2444" s="40" t="n"/>
      <c r="J2444" s="21" t="n"/>
      <c r="K2444" s="19" t="n"/>
      <c r="L2444" s="43" t="n"/>
      <c r="M2444" s="44" t="n"/>
      <c r="N2444" s="44" t="n"/>
      <c r="O2444" s="45">
        <f>IF(N2444&gt;=M2444,N2444-M2444,IF(N2444+1-M2444&lt;=0.5,N2444+1-M2444,"检查"))</f>
        <v/>
      </c>
      <c r="P2444" s="19">
        <f>IF(ISBLANK(M2444),"待测","已完成")</f>
        <v/>
      </c>
      <c r="Q2444" s="46" t="n"/>
      <c r="R2444" s="23" t="n"/>
    </row>
    <row r="2445" s="32">
      <c r="A2445" s="19" t="n"/>
      <c r="B2445" s="19" t="n"/>
      <c r="C2445" s="19" t="n"/>
      <c r="D2445" s="19" t="n"/>
      <c r="E2445" s="19" t="n"/>
      <c r="F2445" s="19" t="n"/>
      <c r="G2445" s="19" t="n"/>
      <c r="H2445" s="19" t="n"/>
      <c r="I2445" s="40" t="n"/>
      <c r="J2445" s="21" t="n"/>
      <c r="K2445" s="19" t="n"/>
      <c r="L2445" s="43" t="n"/>
      <c r="M2445" s="44" t="n"/>
      <c r="N2445" s="44" t="n"/>
      <c r="O2445" s="45">
        <f>IF(N2445&gt;=M2445,N2445-M2445,IF(N2445+1-M2445&lt;=0.5,N2445+1-M2445,"检查"))</f>
        <v/>
      </c>
      <c r="P2445" s="19">
        <f>IF(ISBLANK(M2445),"待测","已完成")</f>
        <v/>
      </c>
      <c r="Q2445" s="46" t="n"/>
      <c r="R2445" s="23" t="n"/>
    </row>
    <row r="2446" s="32">
      <c r="A2446" s="19" t="n"/>
      <c r="B2446" s="19" t="n"/>
      <c r="C2446" s="19" t="n"/>
      <c r="D2446" s="19" t="n"/>
      <c r="E2446" s="19" t="n"/>
      <c r="F2446" s="19" t="n"/>
      <c r="G2446" s="19" t="n"/>
      <c r="H2446" s="19" t="n"/>
      <c r="I2446" s="40" t="n"/>
      <c r="J2446" s="21" t="n"/>
      <c r="K2446" s="19" t="n"/>
      <c r="L2446" s="43" t="n"/>
      <c r="M2446" s="44" t="n"/>
      <c r="N2446" s="44" t="n"/>
      <c r="O2446" s="45">
        <f>IF(N2446&gt;=M2446,N2446-M2446,IF(N2446+1-M2446&lt;=0.5,N2446+1-M2446,"检查"))</f>
        <v/>
      </c>
      <c r="P2446" s="19">
        <f>IF(ISBLANK(M2446),"待测","已完成")</f>
        <v/>
      </c>
      <c r="Q2446" s="46" t="n"/>
      <c r="R2446" s="23" t="n"/>
    </row>
    <row r="2447" s="32">
      <c r="A2447" s="19" t="n"/>
      <c r="B2447" s="19" t="n"/>
      <c r="C2447" s="19" t="n"/>
      <c r="D2447" s="19" t="n"/>
      <c r="E2447" s="19" t="n"/>
      <c r="F2447" s="19" t="n"/>
      <c r="G2447" s="19" t="n"/>
      <c r="H2447" s="19" t="n"/>
      <c r="I2447" s="40" t="n"/>
      <c r="J2447" s="21" t="n"/>
      <c r="K2447" s="19" t="n"/>
      <c r="L2447" s="43" t="n"/>
      <c r="M2447" s="44" t="n"/>
      <c r="N2447" s="44" t="n"/>
      <c r="O2447" s="45">
        <f>IF(N2447&gt;=M2447,N2447-M2447,IF(N2447+1-M2447&lt;=0.5,N2447+1-M2447,"检查"))</f>
        <v/>
      </c>
      <c r="P2447" s="19">
        <f>IF(ISBLANK(M2447),"待测","已完成")</f>
        <v/>
      </c>
      <c r="Q2447" s="46" t="n"/>
      <c r="R2447" s="23" t="n"/>
    </row>
    <row r="2448" s="32">
      <c r="A2448" s="19" t="n"/>
      <c r="B2448" s="19" t="n"/>
      <c r="C2448" s="19" t="n"/>
      <c r="D2448" s="19" t="n"/>
      <c r="E2448" s="19" t="n"/>
      <c r="F2448" s="19" t="n"/>
      <c r="G2448" s="19" t="n"/>
      <c r="H2448" s="19" t="n"/>
      <c r="I2448" s="40" t="n"/>
      <c r="J2448" s="21" t="n"/>
      <c r="K2448" s="19" t="n"/>
      <c r="L2448" s="43" t="n"/>
      <c r="M2448" s="44" t="n"/>
      <c r="N2448" s="44" t="n"/>
      <c r="O2448" s="45">
        <f>IF(N2448&gt;=M2448,N2448-M2448,IF(N2448+1-M2448&lt;=0.5,N2448+1-M2448,"检查"))</f>
        <v/>
      </c>
      <c r="P2448" s="19">
        <f>IF(ISBLANK(M2448),"待测","已完成")</f>
        <v/>
      </c>
      <c r="Q2448" s="46" t="n"/>
      <c r="R2448" s="23" t="n"/>
    </row>
    <row r="2449" s="32">
      <c r="A2449" s="19" t="n"/>
      <c r="B2449" s="19" t="n"/>
      <c r="C2449" s="19" t="n"/>
      <c r="D2449" s="19" t="n"/>
      <c r="E2449" s="19" t="n"/>
      <c r="F2449" s="19" t="n"/>
      <c r="G2449" s="19" t="n"/>
      <c r="H2449" s="19" t="n"/>
      <c r="I2449" s="40" t="n"/>
      <c r="J2449" s="21" t="n"/>
      <c r="K2449" s="19" t="n"/>
      <c r="L2449" s="43" t="n"/>
      <c r="M2449" s="44" t="n"/>
      <c r="N2449" s="44" t="n"/>
      <c r="O2449" s="45">
        <f>IF(N2449&gt;=M2449,N2449-M2449,IF(N2449+1-M2449&lt;=0.5,N2449+1-M2449,"检查"))</f>
        <v/>
      </c>
      <c r="P2449" s="19">
        <f>IF(ISBLANK(M2449),"待测","已完成")</f>
        <v/>
      </c>
      <c r="Q2449" s="46" t="n"/>
      <c r="R2449" s="23" t="n"/>
    </row>
    <row r="2450" s="32">
      <c r="A2450" s="19" t="n"/>
      <c r="B2450" s="19" t="n"/>
      <c r="C2450" s="19" t="n"/>
      <c r="D2450" s="19" t="n"/>
      <c r="E2450" s="19" t="n"/>
      <c r="F2450" s="19" t="n"/>
      <c r="G2450" s="19" t="n"/>
      <c r="H2450" s="19" t="n"/>
      <c r="I2450" s="40" t="n"/>
      <c r="J2450" s="21" t="n"/>
      <c r="K2450" s="19" t="n"/>
      <c r="L2450" s="43" t="n"/>
      <c r="M2450" s="44" t="n"/>
      <c r="N2450" s="44" t="n"/>
      <c r="O2450" s="45">
        <f>IF(N2450&gt;=M2450,N2450-M2450,IF(N2450+1-M2450&lt;=0.5,N2450+1-M2450,"检查"))</f>
        <v/>
      </c>
      <c r="P2450" s="19">
        <f>IF(ISBLANK(M2450),"待测","已完成")</f>
        <v/>
      </c>
      <c r="Q2450" s="46" t="n"/>
      <c r="R2450" s="23" t="n"/>
    </row>
    <row r="2451" s="32">
      <c r="A2451" s="19" t="n"/>
      <c r="B2451" s="19" t="n"/>
      <c r="C2451" s="19" t="n"/>
      <c r="D2451" s="19" t="n"/>
      <c r="E2451" s="19" t="n"/>
      <c r="F2451" s="19" t="n"/>
      <c r="G2451" s="19" t="n"/>
      <c r="H2451" s="19" t="n"/>
      <c r="I2451" s="40" t="n"/>
      <c r="J2451" s="21" t="n"/>
      <c r="K2451" s="19" t="n"/>
      <c r="L2451" s="43" t="n"/>
      <c r="M2451" s="44" t="n"/>
      <c r="N2451" s="44" t="n"/>
      <c r="O2451" s="45">
        <f>IF(N2451&gt;=M2451,N2451-M2451,IF(N2451+1-M2451&lt;=0.5,N2451+1-M2451,"检查"))</f>
        <v/>
      </c>
      <c r="P2451" s="19">
        <f>IF(ISBLANK(M2451),"待测","已完成")</f>
        <v/>
      </c>
      <c r="Q2451" s="46" t="n"/>
      <c r="R2451" s="23" t="n"/>
    </row>
    <row r="2452" s="32">
      <c r="A2452" s="19" t="n"/>
      <c r="B2452" s="19" t="n"/>
      <c r="C2452" s="19" t="n"/>
      <c r="D2452" s="19" t="n"/>
      <c r="E2452" s="19" t="n"/>
      <c r="F2452" s="19" t="n"/>
      <c r="G2452" s="19" t="n"/>
      <c r="H2452" s="19" t="n"/>
      <c r="I2452" s="40" t="n"/>
      <c r="J2452" s="21" t="n"/>
      <c r="K2452" s="19" t="n"/>
      <c r="L2452" s="43" t="n"/>
      <c r="M2452" s="44" t="n"/>
      <c r="N2452" s="44" t="n"/>
      <c r="O2452" s="45">
        <f>IF(N2452&gt;=M2452,N2452-M2452,IF(N2452+1-M2452&lt;=0.5,N2452+1-M2452,"检查"))</f>
        <v/>
      </c>
      <c r="P2452" s="19">
        <f>IF(ISBLANK(M2452),"待测","已完成")</f>
        <v/>
      </c>
      <c r="Q2452" s="46" t="n"/>
      <c r="R2452" s="23" t="n"/>
    </row>
    <row r="2453" s="32">
      <c r="A2453" s="19" t="n"/>
      <c r="B2453" s="19" t="n"/>
      <c r="C2453" s="19" t="n"/>
      <c r="D2453" s="19" t="n"/>
      <c r="E2453" s="19" t="n"/>
      <c r="F2453" s="19" t="n"/>
      <c r="G2453" s="19" t="n"/>
      <c r="H2453" s="19" t="n"/>
      <c r="I2453" s="40" t="n"/>
      <c r="J2453" s="21" t="n"/>
      <c r="K2453" s="19" t="n"/>
      <c r="L2453" s="43" t="n"/>
      <c r="M2453" s="44" t="n"/>
      <c r="N2453" s="44" t="n"/>
      <c r="O2453" s="45">
        <f>IF(N2453&gt;=M2453,N2453-M2453,IF(N2453+1-M2453&lt;=0.5,N2453+1-M2453,"检查"))</f>
        <v/>
      </c>
      <c r="P2453" s="19">
        <f>IF(ISBLANK(M2453),"待测","已完成")</f>
        <v/>
      </c>
      <c r="Q2453" s="46" t="n"/>
      <c r="R2453" s="23" t="n"/>
    </row>
    <row r="2454" s="32">
      <c r="A2454" s="19" t="n"/>
      <c r="B2454" s="19" t="n"/>
      <c r="C2454" s="19" t="n"/>
      <c r="D2454" s="19" t="n"/>
      <c r="E2454" s="19" t="n"/>
      <c r="F2454" s="19" t="n"/>
      <c r="G2454" s="19" t="n"/>
      <c r="H2454" s="19" t="n"/>
      <c r="I2454" s="40" t="n"/>
      <c r="J2454" s="21" t="n"/>
      <c r="K2454" s="19" t="n"/>
      <c r="L2454" s="43" t="n"/>
      <c r="M2454" s="44" t="n"/>
      <c r="N2454" s="44" t="n"/>
      <c r="O2454" s="45">
        <f>IF(N2454&gt;=M2454,N2454-M2454,IF(N2454+1-M2454&lt;=0.5,N2454+1-M2454,"检查"))</f>
        <v/>
      </c>
      <c r="P2454" s="19">
        <f>IF(ISBLANK(M2454),"待测","已完成")</f>
        <v/>
      </c>
      <c r="Q2454" s="46" t="n"/>
      <c r="R2454" s="23" t="n"/>
    </row>
    <row r="2455" s="32">
      <c r="A2455" s="19" t="n"/>
      <c r="B2455" s="19" t="n"/>
      <c r="C2455" s="19" t="n"/>
      <c r="D2455" s="19" t="n"/>
      <c r="E2455" s="19" t="n"/>
      <c r="F2455" s="19" t="n"/>
      <c r="G2455" s="19" t="n"/>
      <c r="H2455" s="19" t="n"/>
      <c r="I2455" s="40" t="n"/>
      <c r="J2455" s="21" t="n"/>
      <c r="K2455" s="19" t="n"/>
      <c r="L2455" s="43" t="n"/>
      <c r="M2455" s="44" t="n"/>
      <c r="N2455" s="44" t="n"/>
      <c r="O2455" s="45">
        <f>IF(N2455&gt;=M2455,N2455-M2455,IF(N2455+1-M2455&lt;=0.5,N2455+1-M2455,"检查"))</f>
        <v/>
      </c>
      <c r="P2455" s="19">
        <f>IF(ISBLANK(M2455),"待测","已完成")</f>
        <v/>
      </c>
      <c r="Q2455" s="46" t="n"/>
      <c r="R2455" s="23" t="n"/>
    </row>
    <row r="2456" s="32">
      <c r="A2456" s="19" t="n"/>
      <c r="B2456" s="19" t="n"/>
      <c r="C2456" s="19" t="n"/>
      <c r="D2456" s="19" t="n"/>
      <c r="E2456" s="19" t="n"/>
      <c r="F2456" s="19" t="n"/>
      <c r="G2456" s="19" t="n"/>
      <c r="H2456" s="19" t="n"/>
      <c r="I2456" s="40" t="n"/>
      <c r="J2456" s="21" t="n"/>
      <c r="K2456" s="19" t="n"/>
      <c r="L2456" s="43" t="n"/>
      <c r="M2456" s="44" t="n"/>
      <c r="N2456" s="44" t="n"/>
      <c r="O2456" s="45">
        <f>IF(N2456&gt;=M2456,N2456-M2456,IF(N2456+1-M2456&lt;=0.5,N2456+1-M2456,"检查"))</f>
        <v/>
      </c>
      <c r="P2456" s="19">
        <f>IF(ISBLANK(M2456),"待测","已完成")</f>
        <v/>
      </c>
      <c r="Q2456" s="46" t="n"/>
      <c r="R2456" s="23" t="n"/>
    </row>
    <row r="2457" s="32">
      <c r="A2457" s="19" t="n"/>
      <c r="B2457" s="19" t="n"/>
      <c r="C2457" s="19" t="n"/>
      <c r="D2457" s="19" t="n"/>
      <c r="E2457" s="19" t="n"/>
      <c r="F2457" s="19" t="n"/>
      <c r="G2457" s="19" t="n"/>
      <c r="H2457" s="19" t="n"/>
      <c r="I2457" s="40" t="n"/>
      <c r="J2457" s="21" t="n"/>
      <c r="K2457" s="19" t="n"/>
      <c r="L2457" s="43" t="n"/>
      <c r="M2457" s="44" t="n"/>
      <c r="N2457" s="44" t="n"/>
      <c r="O2457" s="45">
        <f>IF(N2457&gt;=M2457,N2457-M2457,IF(N2457+1-M2457&lt;=0.5,N2457+1-M2457,"检查"))</f>
        <v/>
      </c>
      <c r="P2457" s="19">
        <f>IF(ISBLANK(M2457),"待测","已完成")</f>
        <v/>
      </c>
      <c r="Q2457" s="46" t="n"/>
      <c r="R2457" s="23" t="n"/>
    </row>
    <row r="2458" s="32">
      <c r="A2458" s="19" t="n"/>
      <c r="B2458" s="19" t="n"/>
      <c r="C2458" s="19" t="n"/>
      <c r="D2458" s="19" t="n"/>
      <c r="E2458" s="19" t="n"/>
      <c r="F2458" s="19" t="n"/>
      <c r="G2458" s="19" t="n"/>
      <c r="H2458" s="19" t="n"/>
      <c r="I2458" s="40" t="n"/>
      <c r="J2458" s="21" t="n"/>
      <c r="K2458" s="19" t="n"/>
      <c r="L2458" s="43" t="n"/>
      <c r="M2458" s="44" t="n"/>
      <c r="N2458" s="44" t="n"/>
      <c r="O2458" s="45">
        <f>IF(N2458&gt;=M2458,N2458-M2458,IF(N2458+1-M2458&lt;=0.5,N2458+1-M2458,"检查"))</f>
        <v/>
      </c>
      <c r="P2458" s="19">
        <f>IF(ISBLANK(M2458),"待测","已完成")</f>
        <v/>
      </c>
      <c r="Q2458" s="46" t="n"/>
      <c r="R2458" s="23" t="n"/>
    </row>
    <row r="2459" s="32">
      <c r="A2459" s="19" t="n"/>
      <c r="B2459" s="19" t="n"/>
      <c r="C2459" s="19" t="n"/>
      <c r="D2459" s="19" t="n"/>
      <c r="E2459" s="19" t="n"/>
      <c r="F2459" s="19" t="n"/>
      <c r="G2459" s="19" t="n"/>
      <c r="H2459" s="19" t="n"/>
      <c r="I2459" s="40" t="n"/>
      <c r="J2459" s="21" t="n"/>
      <c r="K2459" s="19" t="n"/>
      <c r="L2459" s="43" t="n"/>
      <c r="M2459" s="44" t="n"/>
      <c r="N2459" s="44" t="n"/>
      <c r="O2459" s="45">
        <f>IF(N2459&gt;=M2459,N2459-M2459,IF(N2459+1-M2459&lt;=0.5,N2459+1-M2459,"检查"))</f>
        <v/>
      </c>
      <c r="P2459" s="19">
        <f>IF(ISBLANK(M2459),"待测","已完成")</f>
        <v/>
      </c>
      <c r="Q2459" s="46" t="n"/>
      <c r="R2459" s="23" t="n"/>
    </row>
    <row r="2460" s="32">
      <c r="A2460" s="19" t="n"/>
      <c r="B2460" s="19" t="n"/>
      <c r="C2460" s="19" t="n"/>
      <c r="D2460" s="19" t="n"/>
      <c r="E2460" s="19" t="n"/>
      <c r="F2460" s="19" t="n"/>
      <c r="G2460" s="19" t="n"/>
      <c r="H2460" s="19" t="n"/>
      <c r="I2460" s="40" t="n"/>
      <c r="J2460" s="21" t="n"/>
      <c r="K2460" s="19" t="n"/>
      <c r="L2460" s="43" t="n"/>
      <c r="M2460" s="44" t="n"/>
      <c r="N2460" s="44" t="n"/>
      <c r="O2460" s="45">
        <f>IF(N2460&gt;=M2460,N2460-M2460,IF(N2460+1-M2460&lt;=0.5,N2460+1-M2460,"检查"))</f>
        <v/>
      </c>
      <c r="P2460" s="19">
        <f>IF(ISBLANK(M2460),"待测","已完成")</f>
        <v/>
      </c>
      <c r="Q2460" s="46" t="n"/>
      <c r="R2460" s="23" t="n"/>
    </row>
    <row r="2461" s="32">
      <c r="A2461" s="19" t="n"/>
      <c r="B2461" s="19" t="n"/>
      <c r="C2461" s="19" t="n"/>
      <c r="D2461" s="19" t="n"/>
      <c r="E2461" s="19" t="n"/>
      <c r="F2461" s="19" t="n"/>
      <c r="G2461" s="19" t="n"/>
      <c r="H2461" s="19" t="n"/>
      <c r="I2461" s="40" t="n"/>
      <c r="J2461" s="21" t="n"/>
      <c r="K2461" s="19" t="n"/>
      <c r="L2461" s="43" t="n"/>
      <c r="M2461" s="44" t="n"/>
      <c r="N2461" s="44" t="n"/>
      <c r="O2461" s="45">
        <f>IF(N2461&gt;=M2461,N2461-M2461,IF(N2461+1-M2461&lt;=0.5,N2461+1-M2461,"检查"))</f>
        <v/>
      </c>
      <c r="P2461" s="19">
        <f>IF(ISBLANK(M2461),"待测","已完成")</f>
        <v/>
      </c>
      <c r="Q2461" s="46" t="n"/>
      <c r="R2461" s="23" t="n"/>
    </row>
    <row r="2462" s="32">
      <c r="A2462" s="19" t="n"/>
      <c r="B2462" s="19" t="n"/>
      <c r="C2462" s="19" t="n"/>
      <c r="D2462" s="19" t="n"/>
      <c r="E2462" s="19" t="n"/>
      <c r="F2462" s="19" t="n"/>
      <c r="G2462" s="19" t="n"/>
      <c r="H2462" s="19" t="n"/>
      <c r="I2462" s="40" t="n"/>
      <c r="J2462" s="21" t="n"/>
      <c r="K2462" s="19" t="n"/>
      <c r="L2462" s="43" t="n"/>
      <c r="M2462" s="44" t="n"/>
      <c r="N2462" s="44" t="n"/>
      <c r="O2462" s="45">
        <f>IF(N2462&gt;=M2462,N2462-M2462,IF(N2462+1-M2462&lt;=0.5,N2462+1-M2462,"检查"))</f>
        <v/>
      </c>
      <c r="P2462" s="19">
        <f>IF(ISBLANK(M2462),"待测","已完成")</f>
        <v/>
      </c>
      <c r="Q2462" s="46" t="n"/>
      <c r="R2462" s="23" t="n"/>
    </row>
    <row r="2463" s="32">
      <c r="A2463" s="19" t="n"/>
      <c r="B2463" s="19" t="n"/>
      <c r="C2463" s="19" t="n"/>
      <c r="D2463" s="19" t="n"/>
      <c r="E2463" s="19" t="n"/>
      <c r="F2463" s="19" t="n"/>
      <c r="G2463" s="19" t="n"/>
      <c r="H2463" s="19" t="n"/>
      <c r="I2463" s="40" t="n"/>
      <c r="J2463" s="21" t="n"/>
      <c r="K2463" s="19" t="n"/>
      <c r="L2463" s="43" t="n"/>
      <c r="M2463" s="44" t="n"/>
      <c r="N2463" s="44" t="n"/>
      <c r="O2463" s="45">
        <f>IF(N2463&gt;=M2463,N2463-M2463,IF(N2463+1-M2463&lt;=0.5,N2463+1-M2463,"检查"))</f>
        <v/>
      </c>
      <c r="P2463" s="19">
        <f>IF(ISBLANK(M2463),"待测","已完成")</f>
        <v/>
      </c>
      <c r="Q2463" s="46" t="n"/>
      <c r="R2463" s="23" t="n"/>
    </row>
    <row r="2464" s="32">
      <c r="A2464" s="19" t="n"/>
      <c r="B2464" s="19" t="n"/>
      <c r="C2464" s="19" t="n"/>
      <c r="D2464" s="19" t="n"/>
      <c r="E2464" s="19" t="n"/>
      <c r="F2464" s="19" t="n"/>
      <c r="G2464" s="19" t="n"/>
      <c r="H2464" s="19" t="n"/>
      <c r="I2464" s="40" t="n"/>
      <c r="J2464" s="21" t="n"/>
      <c r="K2464" s="19" t="n"/>
      <c r="L2464" s="43" t="n"/>
      <c r="M2464" s="44" t="n"/>
      <c r="N2464" s="44" t="n"/>
      <c r="O2464" s="45">
        <f>IF(N2464&gt;=M2464,N2464-M2464,IF(N2464+1-M2464&lt;=0.5,N2464+1-M2464,"检查"))</f>
        <v/>
      </c>
      <c r="P2464" s="19">
        <f>IF(ISBLANK(M2464),"待测","已完成")</f>
        <v/>
      </c>
      <c r="Q2464" s="46" t="n"/>
      <c r="R2464" s="23" t="n"/>
    </row>
    <row r="2465" s="32">
      <c r="A2465" s="19" t="n"/>
      <c r="B2465" s="19" t="n"/>
      <c r="C2465" s="19" t="n"/>
      <c r="D2465" s="19" t="n"/>
      <c r="E2465" s="19" t="n"/>
      <c r="F2465" s="19" t="n"/>
      <c r="G2465" s="19" t="n"/>
      <c r="H2465" s="19" t="n"/>
      <c r="I2465" s="40" t="n"/>
      <c r="J2465" s="21" t="n"/>
      <c r="K2465" s="19" t="n"/>
      <c r="L2465" s="43" t="n"/>
      <c r="M2465" s="44" t="n"/>
      <c r="N2465" s="44" t="n"/>
      <c r="O2465" s="45">
        <f>IF(N2465&gt;=M2465,N2465-M2465,IF(N2465+1-M2465&lt;=0.5,N2465+1-M2465,"检查"))</f>
        <v/>
      </c>
      <c r="P2465" s="19">
        <f>IF(ISBLANK(M2465),"待测","已完成")</f>
        <v/>
      </c>
      <c r="Q2465" s="46" t="n"/>
      <c r="R2465" s="23" t="n"/>
    </row>
    <row r="2466" s="32">
      <c r="A2466" s="19" t="n"/>
      <c r="B2466" s="19" t="n"/>
      <c r="C2466" s="19" t="n"/>
      <c r="D2466" s="19" t="n"/>
      <c r="E2466" s="19" t="n"/>
      <c r="F2466" s="19" t="n"/>
      <c r="G2466" s="19" t="n"/>
      <c r="H2466" s="19" t="n"/>
      <c r="I2466" s="40" t="n"/>
      <c r="J2466" s="21" t="n"/>
      <c r="K2466" s="19" t="n"/>
      <c r="L2466" s="43" t="n"/>
      <c r="M2466" s="44" t="n"/>
      <c r="N2466" s="44" t="n"/>
      <c r="O2466" s="45">
        <f>IF(N2466&gt;=M2466,N2466-M2466,IF(N2466+1-M2466&lt;=0.5,N2466+1-M2466,"检查"))</f>
        <v/>
      </c>
      <c r="P2466" s="19">
        <f>IF(ISBLANK(M2466),"待测","已完成")</f>
        <v/>
      </c>
      <c r="Q2466" s="46" t="n"/>
      <c r="R2466" s="23" t="n"/>
    </row>
    <row r="2467" s="32">
      <c r="A2467" s="19" t="n"/>
      <c r="B2467" s="19" t="n"/>
      <c r="C2467" s="19" t="n"/>
      <c r="D2467" s="19" t="n"/>
      <c r="E2467" s="19" t="n"/>
      <c r="F2467" s="19" t="n"/>
      <c r="G2467" s="19" t="n"/>
      <c r="H2467" s="19" t="n"/>
      <c r="I2467" s="40" t="n"/>
      <c r="J2467" s="21" t="n"/>
      <c r="K2467" s="19" t="n"/>
      <c r="L2467" s="43" t="n"/>
      <c r="M2467" s="44" t="n"/>
      <c r="N2467" s="44" t="n"/>
      <c r="O2467" s="45">
        <f>IF(N2467&gt;=M2467,N2467-M2467,IF(N2467+1-M2467&lt;=0.5,N2467+1-M2467,"检查"))</f>
        <v/>
      </c>
      <c r="P2467" s="19">
        <f>IF(ISBLANK(M2467),"待测","已完成")</f>
        <v/>
      </c>
      <c r="Q2467" s="46" t="n"/>
      <c r="R2467" s="23" t="n"/>
    </row>
    <row r="2468" s="32">
      <c r="A2468" s="19" t="n"/>
      <c r="B2468" s="19" t="n"/>
      <c r="C2468" s="19" t="n"/>
      <c r="D2468" s="19" t="n"/>
      <c r="E2468" s="19" t="n"/>
      <c r="F2468" s="19" t="n"/>
      <c r="G2468" s="19" t="n"/>
      <c r="H2468" s="19" t="n"/>
      <c r="I2468" s="40" t="n"/>
      <c r="J2468" s="21" t="n"/>
      <c r="K2468" s="19" t="n"/>
      <c r="L2468" s="43" t="n"/>
      <c r="M2468" s="44" t="n"/>
      <c r="N2468" s="44" t="n"/>
      <c r="O2468" s="45">
        <f>IF(N2468&gt;=M2468,N2468-M2468,IF(N2468+1-M2468&lt;=0.5,N2468+1-M2468,"检查"))</f>
        <v/>
      </c>
      <c r="P2468" s="19">
        <f>IF(ISBLANK(M2468),"待测","已完成")</f>
        <v/>
      </c>
      <c r="Q2468" s="46" t="n"/>
      <c r="R2468" s="23" t="n"/>
    </row>
    <row r="2469" s="32">
      <c r="A2469" s="19" t="n"/>
      <c r="B2469" s="19" t="n"/>
      <c r="C2469" s="19" t="n"/>
      <c r="D2469" s="19" t="n"/>
      <c r="E2469" s="19" t="n"/>
      <c r="F2469" s="19" t="n"/>
      <c r="G2469" s="19" t="n"/>
      <c r="H2469" s="19" t="n"/>
      <c r="I2469" s="40" t="n"/>
      <c r="J2469" s="21" t="n"/>
      <c r="K2469" s="19" t="n"/>
      <c r="L2469" s="43" t="n"/>
      <c r="M2469" s="44" t="n"/>
      <c r="N2469" s="44" t="n"/>
      <c r="O2469" s="45">
        <f>IF(N2469&gt;=M2469,N2469-M2469,IF(N2469+1-M2469&lt;=0.5,N2469+1-M2469,"检查"))</f>
        <v/>
      </c>
      <c r="P2469" s="19">
        <f>IF(ISBLANK(M2469),"待测","已完成")</f>
        <v/>
      </c>
      <c r="Q2469" s="46" t="n"/>
      <c r="R2469" s="23" t="n"/>
    </row>
    <row r="2470" s="32">
      <c r="A2470" s="19" t="n"/>
      <c r="B2470" s="19" t="n"/>
      <c r="C2470" s="19" t="n"/>
      <c r="D2470" s="19" t="n"/>
      <c r="E2470" s="19" t="n"/>
      <c r="F2470" s="19" t="n"/>
      <c r="G2470" s="19" t="n"/>
      <c r="H2470" s="19" t="n"/>
      <c r="I2470" s="40" t="n"/>
      <c r="J2470" s="21" t="n"/>
      <c r="K2470" s="19" t="n"/>
      <c r="L2470" s="43" t="n"/>
      <c r="M2470" s="44" t="n"/>
      <c r="N2470" s="44" t="n"/>
      <c r="O2470" s="45">
        <f>IF(N2470&gt;=M2470,N2470-M2470,IF(N2470+1-M2470&lt;=0.5,N2470+1-M2470,"检查"))</f>
        <v/>
      </c>
      <c r="P2470" s="19">
        <f>IF(ISBLANK(M2470),"待测","已完成")</f>
        <v/>
      </c>
      <c r="Q2470" s="46" t="n"/>
      <c r="R2470" s="23" t="n"/>
    </row>
    <row r="2471" s="32">
      <c r="A2471" s="19" t="n"/>
      <c r="B2471" s="19" t="n"/>
      <c r="C2471" s="19" t="n"/>
      <c r="D2471" s="19" t="n"/>
      <c r="E2471" s="19" t="n"/>
      <c r="F2471" s="19" t="n"/>
      <c r="G2471" s="19" t="n"/>
      <c r="H2471" s="19" t="n"/>
      <c r="I2471" s="40" t="n"/>
      <c r="J2471" s="21" t="n"/>
      <c r="K2471" s="19" t="n"/>
      <c r="L2471" s="43" t="n"/>
      <c r="M2471" s="44" t="n"/>
      <c r="N2471" s="44" t="n"/>
      <c r="O2471" s="45">
        <f>IF(N2471&gt;=M2471,N2471-M2471,IF(N2471+1-M2471&lt;=0.5,N2471+1-M2471,"检查"))</f>
        <v/>
      </c>
      <c r="P2471" s="19">
        <f>IF(ISBLANK(M2471),"待测","已完成")</f>
        <v/>
      </c>
      <c r="Q2471" s="46" t="n"/>
      <c r="R2471" s="23" t="n"/>
    </row>
    <row r="2472" s="32">
      <c r="A2472" s="19" t="n"/>
      <c r="B2472" s="19" t="n"/>
      <c r="C2472" s="19" t="n"/>
      <c r="D2472" s="19" t="n"/>
      <c r="E2472" s="19" t="n"/>
      <c r="F2472" s="19" t="n"/>
      <c r="G2472" s="19" t="n"/>
      <c r="H2472" s="19" t="n"/>
      <c r="I2472" s="40" t="n"/>
      <c r="J2472" s="21" t="n"/>
      <c r="K2472" s="19" t="n"/>
      <c r="L2472" s="43" t="n"/>
      <c r="M2472" s="44" t="n"/>
      <c r="N2472" s="44" t="n"/>
      <c r="O2472" s="45">
        <f>IF(N2472&gt;=M2472,N2472-M2472,IF(N2472+1-M2472&lt;=0.5,N2472+1-M2472,"检查"))</f>
        <v/>
      </c>
      <c r="P2472" s="19">
        <f>IF(ISBLANK(M2472),"待测","已完成")</f>
        <v/>
      </c>
      <c r="Q2472" s="46" t="n"/>
      <c r="R2472" s="23" t="n"/>
    </row>
    <row r="2473" s="32">
      <c r="A2473" s="19" t="n"/>
      <c r="B2473" s="19" t="n"/>
      <c r="C2473" s="19" t="n"/>
      <c r="D2473" s="19" t="n"/>
      <c r="E2473" s="19" t="n"/>
      <c r="F2473" s="19" t="n"/>
      <c r="G2473" s="19" t="n"/>
      <c r="H2473" s="19" t="n"/>
      <c r="I2473" s="40" t="n"/>
      <c r="J2473" s="21" t="n"/>
      <c r="K2473" s="19" t="n"/>
      <c r="L2473" s="43" t="n"/>
      <c r="M2473" s="44" t="n"/>
      <c r="N2473" s="44" t="n"/>
      <c r="O2473" s="45">
        <f>IF(N2473&gt;=M2473,N2473-M2473,IF(N2473+1-M2473&lt;=0.5,N2473+1-M2473,"检查"))</f>
        <v/>
      </c>
      <c r="P2473" s="19">
        <f>IF(ISBLANK(M2473),"待测","已完成")</f>
        <v/>
      </c>
      <c r="Q2473" s="46" t="n"/>
      <c r="R2473" s="23" t="n"/>
    </row>
    <row r="2474" s="32">
      <c r="A2474" s="19" t="n"/>
      <c r="B2474" s="19" t="n"/>
      <c r="C2474" s="19" t="n"/>
      <c r="D2474" s="19" t="n"/>
      <c r="E2474" s="19" t="n"/>
      <c r="F2474" s="19" t="n"/>
      <c r="G2474" s="19" t="n"/>
      <c r="H2474" s="19" t="n"/>
      <c r="I2474" s="40" t="n"/>
      <c r="J2474" s="21" t="n"/>
      <c r="K2474" s="19" t="n"/>
      <c r="L2474" s="43" t="n"/>
      <c r="M2474" s="44" t="n"/>
      <c r="N2474" s="44" t="n"/>
      <c r="O2474" s="45">
        <f>IF(N2474&gt;=M2474,N2474-M2474,IF(N2474+1-M2474&lt;=0.5,N2474+1-M2474,"检查"))</f>
        <v/>
      </c>
      <c r="P2474" s="19">
        <f>IF(ISBLANK(M2474),"待测","已完成")</f>
        <v/>
      </c>
      <c r="Q2474" s="46" t="n"/>
      <c r="R2474" s="23" t="n"/>
    </row>
    <row r="2475" s="32">
      <c r="A2475" s="19" t="n"/>
      <c r="B2475" s="19" t="n"/>
      <c r="C2475" s="19" t="n"/>
      <c r="D2475" s="19" t="n"/>
      <c r="E2475" s="19" t="n"/>
      <c r="F2475" s="19" t="n"/>
      <c r="G2475" s="19" t="n"/>
      <c r="H2475" s="19" t="n"/>
      <c r="I2475" s="40" t="n"/>
      <c r="J2475" s="21" t="n"/>
      <c r="K2475" s="19" t="n"/>
      <c r="L2475" s="43" t="n"/>
      <c r="M2475" s="44" t="n"/>
      <c r="N2475" s="44" t="n"/>
      <c r="O2475" s="45">
        <f>IF(N2475&gt;=M2475,N2475-M2475,IF(N2475+1-M2475&lt;=0.5,N2475+1-M2475,"检查"))</f>
        <v/>
      </c>
      <c r="P2475" s="19">
        <f>IF(ISBLANK(M2475),"待测","已完成")</f>
        <v/>
      </c>
      <c r="Q2475" s="46" t="n"/>
      <c r="R2475" s="23" t="n"/>
    </row>
    <row r="2476" s="32">
      <c r="A2476" s="19" t="n"/>
      <c r="B2476" s="19" t="n"/>
      <c r="C2476" s="19" t="n"/>
      <c r="D2476" s="19" t="n"/>
      <c r="E2476" s="19" t="n"/>
      <c r="F2476" s="19" t="n"/>
      <c r="G2476" s="19" t="n"/>
      <c r="H2476" s="19" t="n"/>
      <c r="I2476" s="40" t="n"/>
      <c r="J2476" s="21" t="n"/>
      <c r="K2476" s="19" t="n"/>
      <c r="L2476" s="43" t="n"/>
      <c r="M2476" s="44" t="n"/>
      <c r="N2476" s="44" t="n"/>
      <c r="O2476" s="45">
        <f>IF(N2476&gt;=M2476,N2476-M2476,IF(N2476+1-M2476&lt;=0.5,N2476+1-M2476,"检查"))</f>
        <v/>
      </c>
      <c r="P2476" s="19">
        <f>IF(ISBLANK(M2476),"待测","已完成")</f>
        <v/>
      </c>
      <c r="Q2476" s="46" t="n"/>
      <c r="R2476" s="23" t="n"/>
    </row>
    <row r="2477" s="32">
      <c r="A2477" s="19" t="n"/>
      <c r="B2477" s="19" t="n"/>
      <c r="C2477" s="19" t="n"/>
      <c r="D2477" s="19" t="n"/>
      <c r="E2477" s="19" t="n"/>
      <c r="F2477" s="19" t="n"/>
      <c r="G2477" s="19" t="n"/>
      <c r="H2477" s="19" t="n"/>
      <c r="I2477" s="40" t="n"/>
      <c r="J2477" s="21" t="n"/>
      <c r="K2477" s="19" t="n"/>
      <c r="L2477" s="43" t="n"/>
      <c r="M2477" s="44" t="n"/>
      <c r="N2477" s="44" t="n"/>
      <c r="O2477" s="45">
        <f>IF(N2477&gt;=M2477,N2477-M2477,IF(N2477+1-M2477&lt;=0.5,N2477+1-M2477,"检查"))</f>
        <v/>
      </c>
      <c r="P2477" s="19">
        <f>IF(ISBLANK(M2477),"待测","已完成")</f>
        <v/>
      </c>
      <c r="Q2477" s="46" t="n"/>
      <c r="R2477" s="23" t="n"/>
    </row>
    <row r="2478" s="32">
      <c r="A2478" s="19" t="n"/>
      <c r="B2478" s="19" t="n"/>
      <c r="C2478" s="19" t="n"/>
      <c r="D2478" s="19" t="n"/>
      <c r="E2478" s="19" t="n"/>
      <c r="F2478" s="19" t="n"/>
      <c r="G2478" s="19" t="n"/>
      <c r="H2478" s="19" t="n"/>
      <c r="I2478" s="40" t="n"/>
      <c r="J2478" s="21" t="n"/>
      <c r="K2478" s="19" t="n"/>
      <c r="L2478" s="43" t="n"/>
      <c r="M2478" s="44" t="n"/>
      <c r="N2478" s="44" t="n"/>
      <c r="O2478" s="45">
        <f>IF(N2478&gt;=M2478,N2478-M2478,IF(N2478+1-M2478&lt;=0.5,N2478+1-M2478,"检查"))</f>
        <v/>
      </c>
      <c r="P2478" s="19">
        <f>IF(ISBLANK(M2478),"待测","已完成")</f>
        <v/>
      </c>
      <c r="Q2478" s="46" t="n"/>
      <c r="R2478" s="23" t="n"/>
    </row>
    <row r="2479" s="32">
      <c r="A2479" s="19" t="n"/>
      <c r="B2479" s="19" t="n"/>
      <c r="C2479" s="19" t="n"/>
      <c r="D2479" s="19" t="n"/>
      <c r="E2479" s="19" t="n"/>
      <c r="F2479" s="19" t="n"/>
      <c r="G2479" s="19" t="n"/>
      <c r="H2479" s="19" t="n"/>
      <c r="I2479" s="40" t="n"/>
      <c r="J2479" s="21" t="n"/>
      <c r="K2479" s="19" t="n"/>
      <c r="L2479" s="43" t="n"/>
      <c r="M2479" s="44" t="n"/>
      <c r="N2479" s="44" t="n"/>
      <c r="O2479" s="45">
        <f>IF(N2479&gt;=M2479,N2479-M2479,IF(N2479+1-M2479&lt;=0.5,N2479+1-M2479,"检查"))</f>
        <v/>
      </c>
      <c r="P2479" s="19">
        <f>IF(ISBLANK(M2479),"待测","已完成")</f>
        <v/>
      </c>
      <c r="Q2479" s="46" t="n"/>
      <c r="R2479" s="23" t="n"/>
    </row>
    <row r="2480" s="32">
      <c r="A2480" s="19" t="n"/>
      <c r="B2480" s="19" t="n"/>
      <c r="C2480" s="19" t="n"/>
      <c r="D2480" s="19" t="n"/>
      <c r="E2480" s="19" t="n"/>
      <c r="F2480" s="19" t="n"/>
      <c r="G2480" s="19" t="n"/>
      <c r="H2480" s="19" t="n"/>
      <c r="I2480" s="40" t="n"/>
      <c r="J2480" s="21" t="n"/>
      <c r="K2480" s="19" t="n"/>
      <c r="L2480" s="43" t="n"/>
      <c r="M2480" s="44" t="n"/>
      <c r="N2480" s="44" t="n"/>
      <c r="O2480" s="45">
        <f>IF(N2480&gt;=M2480,N2480-M2480,IF(N2480+1-M2480&lt;=0.5,N2480+1-M2480,"检查"))</f>
        <v/>
      </c>
      <c r="P2480" s="19">
        <f>IF(ISBLANK(M2480),"待测","已完成")</f>
        <v/>
      </c>
      <c r="Q2480" s="46" t="n"/>
      <c r="R2480" s="23" t="n"/>
    </row>
    <row r="2481" s="32">
      <c r="A2481" s="19" t="n"/>
      <c r="B2481" s="19" t="n"/>
      <c r="C2481" s="19" t="n"/>
      <c r="D2481" s="19" t="n"/>
      <c r="E2481" s="19" t="n"/>
      <c r="F2481" s="19" t="n"/>
      <c r="G2481" s="19" t="n"/>
      <c r="H2481" s="19" t="n"/>
      <c r="I2481" s="40" t="n"/>
      <c r="J2481" s="21" t="n"/>
      <c r="K2481" s="19" t="n"/>
      <c r="L2481" s="43" t="n"/>
      <c r="M2481" s="44" t="n"/>
      <c r="N2481" s="44" t="n"/>
      <c r="O2481" s="45">
        <f>IF(N2481&gt;=M2481,N2481-M2481,IF(N2481+1-M2481&lt;=0.5,N2481+1-M2481,"检查"))</f>
        <v/>
      </c>
      <c r="P2481" s="19">
        <f>IF(ISBLANK(M2481),"待测","已完成")</f>
        <v/>
      </c>
      <c r="Q2481" s="46" t="n"/>
      <c r="R2481" s="23" t="n"/>
    </row>
    <row r="2482" s="32">
      <c r="A2482" s="19" t="n"/>
      <c r="B2482" s="19" t="n"/>
      <c r="C2482" s="19" t="n"/>
      <c r="D2482" s="19" t="n"/>
      <c r="E2482" s="19" t="n"/>
      <c r="F2482" s="19" t="n"/>
      <c r="G2482" s="19" t="n"/>
      <c r="H2482" s="19" t="n"/>
      <c r="I2482" s="40" t="n"/>
      <c r="J2482" s="21" t="n"/>
      <c r="K2482" s="19" t="n"/>
      <c r="L2482" s="43" t="n"/>
      <c r="M2482" s="44" t="n"/>
      <c r="N2482" s="44" t="n"/>
      <c r="O2482" s="45">
        <f>IF(N2482&gt;=M2482,N2482-M2482,IF(N2482+1-M2482&lt;=0.5,N2482+1-M2482,"检查"))</f>
        <v/>
      </c>
      <c r="P2482" s="19">
        <f>IF(ISBLANK(M2482),"待测","已完成")</f>
        <v/>
      </c>
      <c r="Q2482" s="46" t="n"/>
      <c r="R2482" s="23" t="n"/>
    </row>
    <row r="2483" s="32">
      <c r="A2483" s="19" t="n"/>
      <c r="B2483" s="19" t="n"/>
      <c r="C2483" s="19" t="n"/>
      <c r="D2483" s="19" t="n"/>
      <c r="E2483" s="19" t="n"/>
      <c r="F2483" s="19" t="n"/>
      <c r="G2483" s="19" t="n"/>
      <c r="H2483" s="19" t="n"/>
      <c r="I2483" s="40" t="n"/>
      <c r="J2483" s="21" t="n"/>
      <c r="K2483" s="19" t="n"/>
      <c r="L2483" s="43" t="n"/>
      <c r="M2483" s="44" t="n"/>
      <c r="N2483" s="44" t="n"/>
      <c r="O2483" s="45">
        <f>IF(N2483&gt;=M2483,N2483-M2483,IF(N2483+1-M2483&lt;=0.5,N2483+1-M2483,"检查"))</f>
        <v/>
      </c>
      <c r="P2483" s="19">
        <f>IF(ISBLANK(M2483),"待测","已完成")</f>
        <v/>
      </c>
      <c r="Q2483" s="46" t="n"/>
      <c r="R2483" s="23" t="n"/>
    </row>
    <row r="2484" s="32">
      <c r="A2484" s="19" t="n"/>
      <c r="B2484" s="19" t="n"/>
      <c r="C2484" s="19" t="n"/>
      <c r="D2484" s="19" t="n"/>
      <c r="E2484" s="19" t="n"/>
      <c r="F2484" s="19" t="n"/>
      <c r="G2484" s="19" t="n"/>
      <c r="H2484" s="19" t="n"/>
      <c r="I2484" s="40" t="n"/>
      <c r="J2484" s="21" t="n"/>
      <c r="K2484" s="19" t="n"/>
      <c r="L2484" s="43" t="n"/>
      <c r="M2484" s="44" t="n"/>
      <c r="N2484" s="44" t="n"/>
      <c r="O2484" s="45">
        <f>IF(N2484&gt;=M2484,N2484-M2484,IF(N2484+1-M2484&lt;=0.5,N2484+1-M2484,"检查"))</f>
        <v/>
      </c>
      <c r="P2484" s="19">
        <f>IF(ISBLANK(M2484),"待测","已完成")</f>
        <v/>
      </c>
      <c r="Q2484" s="46" t="n"/>
      <c r="R2484" s="23" t="n"/>
    </row>
    <row r="2485" s="32">
      <c r="A2485" s="19" t="n"/>
      <c r="B2485" s="19" t="n"/>
      <c r="C2485" s="19" t="n"/>
      <c r="D2485" s="19" t="n"/>
      <c r="E2485" s="19" t="n"/>
      <c r="F2485" s="19" t="n"/>
      <c r="G2485" s="19" t="n"/>
      <c r="H2485" s="19" t="n"/>
      <c r="I2485" s="40" t="n"/>
      <c r="J2485" s="21" t="n"/>
      <c r="K2485" s="19" t="n"/>
      <c r="L2485" s="43" t="n"/>
      <c r="M2485" s="44" t="n"/>
      <c r="N2485" s="44" t="n"/>
      <c r="O2485" s="45">
        <f>IF(N2485&gt;=M2485,N2485-M2485,IF(N2485+1-M2485&lt;=0.5,N2485+1-M2485,"检查"))</f>
        <v/>
      </c>
      <c r="P2485" s="19">
        <f>IF(ISBLANK(M2485),"待测","已完成")</f>
        <v/>
      </c>
      <c r="Q2485" s="46" t="n"/>
      <c r="R2485" s="23" t="n"/>
    </row>
    <row r="2486" s="32">
      <c r="A2486" s="19" t="n"/>
      <c r="B2486" s="19" t="n"/>
      <c r="C2486" s="19" t="n"/>
      <c r="D2486" s="19" t="n"/>
      <c r="E2486" s="19" t="n"/>
      <c r="F2486" s="19" t="n"/>
      <c r="G2486" s="19" t="n"/>
      <c r="H2486" s="19" t="n"/>
      <c r="I2486" s="40" t="n"/>
      <c r="J2486" s="21" t="n"/>
      <c r="K2486" s="19" t="n"/>
      <c r="L2486" s="43" t="n"/>
      <c r="M2486" s="44" t="n"/>
      <c r="N2486" s="44" t="n"/>
      <c r="O2486" s="45">
        <f>IF(N2486&gt;=M2486,N2486-M2486,IF(N2486+1-M2486&lt;=0.5,N2486+1-M2486,"检查"))</f>
        <v/>
      </c>
      <c r="P2486" s="19">
        <f>IF(ISBLANK(M2486),"待测","已完成")</f>
        <v/>
      </c>
      <c r="Q2486" s="46" t="n"/>
      <c r="R2486" s="23" t="n"/>
    </row>
    <row r="2487" s="32">
      <c r="A2487" s="19" t="n"/>
      <c r="B2487" s="19" t="n"/>
      <c r="C2487" s="19" t="n"/>
      <c r="D2487" s="19" t="n"/>
      <c r="E2487" s="19" t="n"/>
      <c r="F2487" s="19" t="n"/>
      <c r="G2487" s="19" t="n"/>
      <c r="H2487" s="19" t="n"/>
      <c r="I2487" s="40" t="n"/>
      <c r="J2487" s="21" t="n"/>
      <c r="K2487" s="19" t="n"/>
      <c r="L2487" s="43" t="n"/>
      <c r="M2487" s="44" t="n"/>
      <c r="N2487" s="44" t="n"/>
      <c r="O2487" s="45">
        <f>IF(N2487&gt;=M2487,N2487-M2487,IF(N2487+1-M2487&lt;=0.5,N2487+1-M2487,"检查"))</f>
        <v/>
      </c>
      <c r="P2487" s="19">
        <f>IF(ISBLANK(M2487),"待测","已完成")</f>
        <v/>
      </c>
      <c r="Q2487" s="46" t="n"/>
      <c r="R2487" s="23" t="n"/>
    </row>
    <row r="2488" s="32">
      <c r="A2488" s="19" t="n"/>
      <c r="B2488" s="19" t="n"/>
      <c r="C2488" s="19" t="n"/>
      <c r="D2488" s="19" t="n"/>
      <c r="E2488" s="19" t="n"/>
      <c r="F2488" s="19" t="n"/>
      <c r="G2488" s="19" t="n"/>
      <c r="H2488" s="19" t="n"/>
      <c r="I2488" s="40" t="n"/>
      <c r="J2488" s="21" t="n"/>
      <c r="K2488" s="19" t="n"/>
      <c r="L2488" s="43" t="n"/>
      <c r="M2488" s="44" t="n"/>
      <c r="N2488" s="44" t="n"/>
      <c r="O2488" s="45">
        <f>IF(N2488&gt;=M2488,N2488-M2488,IF(N2488+1-M2488&lt;=0.5,N2488+1-M2488,"检查"))</f>
        <v/>
      </c>
      <c r="P2488" s="19">
        <f>IF(ISBLANK(M2488),"待测","已完成")</f>
        <v/>
      </c>
      <c r="Q2488" s="46" t="n"/>
      <c r="R2488" s="23" t="n"/>
    </row>
    <row r="2489" s="32">
      <c r="A2489" s="19" t="n"/>
      <c r="B2489" s="19" t="n"/>
      <c r="C2489" s="19" t="n"/>
      <c r="D2489" s="19" t="n"/>
      <c r="E2489" s="19" t="n"/>
      <c r="F2489" s="19" t="n"/>
      <c r="G2489" s="19" t="n"/>
      <c r="H2489" s="19" t="n"/>
      <c r="I2489" s="40" t="n"/>
      <c r="J2489" s="21" t="n"/>
      <c r="K2489" s="19" t="n"/>
      <c r="L2489" s="43" t="n"/>
      <c r="M2489" s="44" t="n"/>
      <c r="N2489" s="44" t="n"/>
      <c r="O2489" s="45">
        <f>IF(N2489&gt;=M2489,N2489-M2489,IF(N2489+1-M2489&lt;=0.5,N2489+1-M2489,"检查"))</f>
        <v/>
      </c>
      <c r="P2489" s="19">
        <f>IF(ISBLANK(M2489),"待测","已完成")</f>
        <v/>
      </c>
      <c r="Q2489" s="46" t="n"/>
      <c r="R2489" s="23" t="n"/>
    </row>
    <row r="2490" s="32">
      <c r="A2490" s="19" t="n"/>
      <c r="B2490" s="19" t="n"/>
      <c r="C2490" s="19" t="n"/>
      <c r="D2490" s="19" t="n"/>
      <c r="E2490" s="19" t="n"/>
      <c r="F2490" s="19" t="n"/>
      <c r="G2490" s="19" t="n"/>
      <c r="H2490" s="19" t="n"/>
      <c r="I2490" s="40" t="n"/>
      <c r="J2490" s="21" t="n"/>
      <c r="K2490" s="19" t="n"/>
      <c r="L2490" s="43" t="n"/>
      <c r="M2490" s="44" t="n"/>
      <c r="N2490" s="44" t="n"/>
      <c r="O2490" s="45">
        <f>IF(N2490&gt;=M2490,N2490-M2490,IF(N2490+1-M2490&lt;=0.5,N2490+1-M2490,"检查"))</f>
        <v/>
      </c>
      <c r="P2490" s="19">
        <f>IF(ISBLANK(M2490),"待测","已完成")</f>
        <v/>
      </c>
      <c r="Q2490" s="46" t="n"/>
      <c r="R2490" s="23" t="n"/>
    </row>
    <row r="2491" s="32">
      <c r="A2491" s="19" t="n"/>
      <c r="B2491" s="19" t="n"/>
      <c r="C2491" s="19" t="n"/>
      <c r="D2491" s="19" t="n"/>
      <c r="E2491" s="19" t="n"/>
      <c r="F2491" s="19" t="n"/>
      <c r="G2491" s="19" t="n"/>
      <c r="H2491" s="19" t="n"/>
      <c r="I2491" s="40" t="n"/>
      <c r="J2491" s="21" t="n"/>
      <c r="K2491" s="19" t="n"/>
      <c r="L2491" s="43" t="n"/>
      <c r="M2491" s="44" t="n"/>
      <c r="N2491" s="44" t="n"/>
      <c r="O2491" s="45">
        <f>IF(N2491&gt;=M2491,N2491-M2491,IF(N2491+1-M2491&lt;=0.5,N2491+1-M2491,"检查"))</f>
        <v/>
      </c>
      <c r="P2491" s="19">
        <f>IF(ISBLANK(M2491),"待测","已完成")</f>
        <v/>
      </c>
      <c r="Q2491" s="46" t="n"/>
      <c r="R2491" s="23" t="n"/>
    </row>
    <row r="2492" s="32">
      <c r="A2492" s="19" t="n"/>
      <c r="B2492" s="19" t="n"/>
      <c r="C2492" s="19" t="n"/>
      <c r="D2492" s="19" t="n"/>
      <c r="E2492" s="19" t="n"/>
      <c r="F2492" s="19" t="n"/>
      <c r="G2492" s="19" t="n"/>
      <c r="H2492" s="19" t="n"/>
      <c r="I2492" s="40" t="n"/>
      <c r="J2492" s="21" t="n"/>
      <c r="K2492" s="19" t="n"/>
      <c r="L2492" s="43" t="n"/>
      <c r="M2492" s="44" t="n"/>
      <c r="N2492" s="44" t="n"/>
      <c r="O2492" s="45">
        <f>IF(N2492&gt;=M2492,N2492-M2492,IF(N2492+1-M2492&lt;=0.5,N2492+1-M2492,"检查"))</f>
        <v/>
      </c>
      <c r="P2492" s="19">
        <f>IF(ISBLANK(M2492),"待测","已完成")</f>
        <v/>
      </c>
      <c r="Q2492" s="46" t="n"/>
      <c r="R2492" s="23" t="n"/>
    </row>
    <row r="2493" s="32">
      <c r="A2493" s="19" t="n"/>
      <c r="B2493" s="19" t="n"/>
      <c r="C2493" s="19" t="n"/>
      <c r="D2493" s="19" t="n"/>
      <c r="E2493" s="19" t="n"/>
      <c r="F2493" s="19" t="n"/>
      <c r="G2493" s="19" t="n"/>
      <c r="H2493" s="19" t="n"/>
      <c r="I2493" s="40" t="n"/>
      <c r="J2493" s="21" t="n"/>
      <c r="K2493" s="19" t="n"/>
      <c r="L2493" s="43" t="n"/>
      <c r="M2493" s="44" t="n"/>
      <c r="N2493" s="44" t="n"/>
      <c r="O2493" s="45">
        <f>IF(N2493&gt;=M2493,N2493-M2493,IF(N2493+1-M2493&lt;=0.5,N2493+1-M2493,"检查"))</f>
        <v/>
      </c>
      <c r="P2493" s="19">
        <f>IF(ISBLANK(M2493),"待测","已完成")</f>
        <v/>
      </c>
      <c r="Q2493" s="46" t="n"/>
      <c r="R2493" s="23" t="n"/>
    </row>
    <row r="2494" s="32">
      <c r="A2494" s="19" t="n"/>
      <c r="B2494" s="19" t="n"/>
      <c r="C2494" s="19" t="n"/>
      <c r="D2494" s="19" t="n"/>
      <c r="E2494" s="19" t="n"/>
      <c r="F2494" s="19" t="n"/>
      <c r="G2494" s="19" t="n"/>
      <c r="H2494" s="19" t="n"/>
      <c r="I2494" s="40" t="n"/>
      <c r="J2494" s="21" t="n"/>
      <c r="K2494" s="19" t="n"/>
      <c r="L2494" s="43" t="n"/>
      <c r="M2494" s="44" t="n"/>
      <c r="N2494" s="44" t="n"/>
      <c r="O2494" s="45">
        <f>IF(N2494&gt;=M2494,N2494-M2494,IF(N2494+1-M2494&lt;=0.5,N2494+1-M2494,"检查"))</f>
        <v/>
      </c>
      <c r="P2494" s="19">
        <f>IF(ISBLANK(M2494),"待测","已完成")</f>
        <v/>
      </c>
      <c r="Q2494" s="46" t="n"/>
      <c r="R2494" s="23" t="n"/>
    </row>
    <row r="2495" s="32">
      <c r="A2495" s="19" t="n"/>
      <c r="B2495" s="19" t="n"/>
      <c r="C2495" s="19" t="n"/>
      <c r="D2495" s="19" t="n"/>
      <c r="E2495" s="19" t="n"/>
      <c r="F2495" s="19" t="n"/>
      <c r="G2495" s="19" t="n"/>
      <c r="H2495" s="19" t="n"/>
      <c r="I2495" s="40" t="n"/>
      <c r="J2495" s="21" t="n"/>
      <c r="K2495" s="19" t="n"/>
      <c r="L2495" s="43" t="n"/>
      <c r="M2495" s="44" t="n"/>
      <c r="N2495" s="44" t="n"/>
      <c r="O2495" s="45">
        <f>IF(N2495&gt;=M2495,N2495-M2495,IF(N2495+1-M2495&lt;=0.5,N2495+1-M2495,"检查"))</f>
        <v/>
      </c>
      <c r="P2495" s="19">
        <f>IF(ISBLANK(M2495),"待测","已完成")</f>
        <v/>
      </c>
      <c r="Q2495" s="46" t="n"/>
      <c r="R2495" s="23" t="n"/>
    </row>
    <row r="2496" s="32">
      <c r="A2496" s="19" t="n"/>
      <c r="B2496" s="19" t="n"/>
      <c r="C2496" s="19" t="n"/>
      <c r="D2496" s="19" t="n"/>
      <c r="E2496" s="19" t="n"/>
      <c r="F2496" s="19" t="n"/>
      <c r="G2496" s="19" t="n"/>
      <c r="H2496" s="19" t="n"/>
      <c r="I2496" s="40" t="n"/>
      <c r="J2496" s="21" t="n"/>
      <c r="K2496" s="19" t="n"/>
      <c r="L2496" s="43" t="n"/>
      <c r="M2496" s="44" t="n"/>
      <c r="N2496" s="44" t="n"/>
      <c r="O2496" s="45">
        <f>IF(N2496&gt;=M2496,N2496-M2496,IF(N2496+1-M2496&lt;=0.5,N2496+1-M2496,"检查"))</f>
        <v/>
      </c>
      <c r="P2496" s="19">
        <f>IF(ISBLANK(M2496),"待测","已完成")</f>
        <v/>
      </c>
      <c r="Q2496" s="46" t="n"/>
      <c r="R2496" s="23" t="n"/>
    </row>
    <row r="2497" s="32">
      <c r="A2497" s="19" t="n"/>
      <c r="B2497" s="19" t="n"/>
      <c r="C2497" s="19" t="n"/>
      <c r="D2497" s="19" t="n"/>
      <c r="E2497" s="19" t="n"/>
      <c r="F2497" s="19" t="n"/>
      <c r="G2497" s="19" t="n"/>
      <c r="H2497" s="19" t="n"/>
      <c r="I2497" s="40" t="n"/>
      <c r="J2497" s="21" t="n"/>
      <c r="K2497" s="19" t="n"/>
      <c r="L2497" s="43" t="n"/>
      <c r="M2497" s="44" t="n"/>
      <c r="N2497" s="44" t="n"/>
      <c r="O2497" s="45">
        <f>IF(N2497&gt;=M2497,N2497-M2497,IF(N2497+1-M2497&lt;=0.5,N2497+1-M2497,"检查"))</f>
        <v/>
      </c>
      <c r="P2497" s="19">
        <f>IF(ISBLANK(M2497),"待测","已完成")</f>
        <v/>
      </c>
      <c r="Q2497" s="46" t="n"/>
      <c r="R2497" s="23" t="n"/>
    </row>
    <row r="2498" s="32">
      <c r="A2498" s="19" t="n"/>
      <c r="B2498" s="19" t="n"/>
      <c r="C2498" s="19" t="n"/>
      <c r="D2498" s="19" t="n"/>
      <c r="E2498" s="19" t="n"/>
      <c r="F2498" s="19" t="n"/>
      <c r="G2498" s="19" t="n"/>
      <c r="H2498" s="19" t="n"/>
      <c r="I2498" s="40" t="n"/>
      <c r="J2498" s="21" t="n"/>
      <c r="K2498" s="19" t="n"/>
      <c r="L2498" s="43" t="n"/>
      <c r="M2498" s="44" t="n"/>
      <c r="N2498" s="44" t="n"/>
      <c r="O2498" s="45">
        <f>IF(N2498&gt;=M2498,N2498-M2498,IF(N2498+1-M2498&lt;=0.5,N2498+1-M2498,"检查"))</f>
        <v/>
      </c>
      <c r="P2498" s="19">
        <f>IF(ISBLANK(M2498),"待测","已完成")</f>
        <v/>
      </c>
      <c r="Q2498" s="46" t="n"/>
      <c r="R2498" s="23" t="n"/>
    </row>
    <row r="2499" s="32">
      <c r="A2499" s="19" t="n"/>
      <c r="B2499" s="19" t="n"/>
      <c r="C2499" s="19" t="n"/>
      <c r="D2499" s="19" t="n"/>
      <c r="E2499" s="19" t="n"/>
      <c r="F2499" s="19" t="n"/>
      <c r="G2499" s="19" t="n"/>
      <c r="H2499" s="19" t="n"/>
      <c r="I2499" s="40" t="n"/>
      <c r="J2499" s="21" t="n"/>
      <c r="K2499" s="19" t="n"/>
      <c r="L2499" s="43" t="n"/>
      <c r="M2499" s="44" t="n"/>
      <c r="N2499" s="44" t="n"/>
      <c r="O2499" s="45">
        <f>IF(N2499&gt;=M2499,N2499-M2499,IF(N2499+1-M2499&lt;=0.5,N2499+1-M2499,"检查"))</f>
        <v/>
      </c>
      <c r="P2499" s="19">
        <f>IF(ISBLANK(M2499),"待测","已完成")</f>
        <v/>
      </c>
      <c r="Q2499" s="46" t="n"/>
      <c r="R2499" s="23" t="n"/>
    </row>
    <row r="2500" s="32">
      <c r="A2500" s="19" t="n"/>
      <c r="B2500" s="19" t="n"/>
      <c r="C2500" s="19" t="n"/>
      <c r="D2500" s="19" t="n"/>
      <c r="E2500" s="19" t="n"/>
      <c r="F2500" s="19" t="n"/>
      <c r="G2500" s="19" t="n"/>
      <c r="H2500" s="19" t="n"/>
      <c r="I2500" s="40" t="n"/>
      <c r="J2500" s="21" t="n"/>
      <c r="K2500" s="19" t="n"/>
      <c r="L2500" s="43" t="n"/>
      <c r="M2500" s="44" t="n"/>
      <c r="N2500" s="44" t="n"/>
      <c r="O2500" s="45">
        <f>IF(N2500&gt;=M2500,N2500-M2500,IF(N2500+1-M2500&lt;=0.5,N2500+1-M2500,"检查"))</f>
        <v/>
      </c>
      <c r="P2500" s="19">
        <f>IF(ISBLANK(M2500),"待测","已完成")</f>
        <v/>
      </c>
      <c r="Q2500" s="46" t="n"/>
      <c r="R2500" s="23" t="n"/>
    </row>
    <row r="2501" s="32">
      <c r="A2501" s="19" t="n"/>
      <c r="B2501" s="19" t="n"/>
      <c r="C2501" s="19" t="n"/>
      <c r="D2501" s="19" t="n"/>
      <c r="E2501" s="19" t="n"/>
      <c r="F2501" s="19" t="n"/>
      <c r="G2501" s="19" t="n"/>
      <c r="H2501" s="19" t="n"/>
      <c r="I2501" s="40" t="n"/>
      <c r="J2501" s="21" t="n"/>
      <c r="K2501" s="19" t="n"/>
      <c r="L2501" s="43" t="n"/>
      <c r="M2501" s="44" t="n"/>
      <c r="N2501" s="44" t="n"/>
      <c r="O2501" s="45">
        <f>IF(N2501&gt;=M2501,N2501-M2501,IF(N2501+1-M2501&lt;=0.5,N2501+1-M2501,"检查"))</f>
        <v/>
      </c>
      <c r="P2501" s="19">
        <f>IF(ISBLANK(M2501),"待测","已完成")</f>
        <v/>
      </c>
      <c r="Q2501" s="46" t="n"/>
      <c r="R2501" s="23" t="n"/>
    </row>
    <row r="2502" s="32">
      <c r="A2502" s="19" t="n"/>
      <c r="B2502" s="19" t="n"/>
      <c r="C2502" s="19" t="n"/>
      <c r="D2502" s="19" t="n"/>
      <c r="E2502" s="19" t="n"/>
      <c r="F2502" s="19" t="n"/>
      <c r="G2502" s="19" t="n"/>
      <c r="H2502" s="19" t="n"/>
      <c r="I2502" s="40" t="n"/>
      <c r="J2502" s="21" t="n"/>
      <c r="K2502" s="19" t="n"/>
      <c r="L2502" s="43" t="n"/>
      <c r="M2502" s="44" t="n"/>
      <c r="N2502" s="44" t="n"/>
      <c r="O2502" s="45">
        <f>IF(N2502&gt;=M2502,N2502-M2502,IF(N2502+1-M2502&lt;=0.5,N2502+1-M2502,"检查"))</f>
        <v/>
      </c>
      <c r="P2502" s="19">
        <f>IF(ISBLANK(M2502),"待测","已完成")</f>
        <v/>
      </c>
      <c r="Q2502" s="46" t="n"/>
      <c r="R2502" s="23" t="n"/>
    </row>
    <row r="2503" s="32">
      <c r="A2503" s="19" t="n"/>
      <c r="B2503" s="19" t="n"/>
      <c r="C2503" s="19" t="n"/>
      <c r="D2503" s="19" t="n"/>
      <c r="E2503" s="19" t="n"/>
      <c r="F2503" s="19" t="n"/>
      <c r="G2503" s="19" t="n"/>
      <c r="H2503" s="19" t="n"/>
      <c r="I2503" s="40" t="n"/>
      <c r="J2503" s="21" t="n"/>
      <c r="K2503" s="19" t="n"/>
      <c r="L2503" s="43" t="n"/>
      <c r="M2503" s="44" t="n"/>
      <c r="N2503" s="44" t="n"/>
      <c r="O2503" s="45">
        <f>IF(N2503&gt;=M2503,N2503-M2503,IF(N2503+1-M2503&lt;=0.5,N2503+1-M2503,"检查"))</f>
        <v/>
      </c>
      <c r="P2503" s="19">
        <f>IF(ISBLANK(M2503),"待测","已完成")</f>
        <v/>
      </c>
      <c r="Q2503" s="46" t="n"/>
      <c r="R2503" s="23" t="n"/>
    </row>
    <row r="2504" s="32">
      <c r="A2504" s="19" t="n"/>
      <c r="B2504" s="19" t="n"/>
      <c r="C2504" s="19" t="n"/>
      <c r="D2504" s="19" t="n"/>
      <c r="E2504" s="19" t="n"/>
      <c r="F2504" s="19" t="n"/>
      <c r="G2504" s="19" t="n"/>
      <c r="H2504" s="19" t="n"/>
      <c r="I2504" s="40" t="n"/>
      <c r="J2504" s="21" t="n"/>
      <c r="K2504" s="19" t="n"/>
      <c r="L2504" s="43" t="n"/>
      <c r="M2504" s="44" t="n"/>
      <c r="N2504" s="44" t="n"/>
      <c r="O2504" s="45">
        <f>IF(N2504&gt;=M2504,N2504-M2504,IF(N2504+1-M2504&lt;=0.5,N2504+1-M2504,"检查"))</f>
        <v/>
      </c>
      <c r="P2504" s="19">
        <f>IF(ISBLANK(M2504),"待测","已完成")</f>
        <v/>
      </c>
      <c r="Q2504" s="46" t="n"/>
      <c r="R2504" s="23" t="n"/>
    </row>
    <row r="2505" s="32">
      <c r="A2505" s="19" t="n"/>
      <c r="B2505" s="19" t="n"/>
      <c r="C2505" s="19" t="n"/>
      <c r="D2505" s="19" t="n"/>
      <c r="E2505" s="19" t="n"/>
      <c r="F2505" s="19" t="n"/>
      <c r="G2505" s="19" t="n"/>
      <c r="H2505" s="19" t="n"/>
      <c r="I2505" s="40" t="n"/>
      <c r="J2505" s="21" t="n"/>
      <c r="K2505" s="19" t="n"/>
      <c r="L2505" s="43" t="n"/>
      <c r="M2505" s="44" t="n"/>
      <c r="N2505" s="44" t="n"/>
      <c r="O2505" s="45">
        <f>IF(N2505&gt;=M2505,N2505-M2505,IF(N2505+1-M2505&lt;=0.5,N2505+1-M2505,"检查"))</f>
        <v/>
      </c>
      <c r="P2505" s="19">
        <f>IF(ISBLANK(M2505),"待测","已完成")</f>
        <v/>
      </c>
      <c r="Q2505" s="46" t="n"/>
      <c r="R2505" s="23" t="n"/>
    </row>
    <row r="2506" s="32">
      <c r="A2506" s="19" t="n"/>
      <c r="B2506" s="19" t="n"/>
      <c r="C2506" s="19" t="n"/>
      <c r="D2506" s="19" t="n"/>
      <c r="E2506" s="19" t="n"/>
      <c r="F2506" s="19" t="n"/>
      <c r="G2506" s="19" t="n"/>
      <c r="H2506" s="19" t="n"/>
      <c r="I2506" s="40" t="n"/>
      <c r="J2506" s="21" t="n"/>
      <c r="K2506" s="19" t="n"/>
      <c r="L2506" s="43" t="n"/>
      <c r="M2506" s="44" t="n"/>
      <c r="N2506" s="44" t="n"/>
      <c r="O2506" s="45">
        <f>IF(N2506&gt;=M2506,N2506-M2506,IF(N2506+1-M2506&lt;=0.5,N2506+1-M2506,"检查"))</f>
        <v/>
      </c>
      <c r="P2506" s="19">
        <f>IF(ISBLANK(M2506),"待测","已完成")</f>
        <v/>
      </c>
      <c r="Q2506" s="46" t="n"/>
      <c r="R2506" s="23" t="n"/>
    </row>
    <row r="2507" s="32">
      <c r="A2507" s="19" t="n"/>
      <c r="B2507" s="19" t="n"/>
      <c r="C2507" s="19" t="n"/>
      <c r="D2507" s="19" t="n"/>
      <c r="E2507" s="19" t="n"/>
      <c r="F2507" s="19" t="n"/>
      <c r="G2507" s="19" t="n"/>
      <c r="H2507" s="19" t="n"/>
      <c r="I2507" s="40" t="n"/>
      <c r="J2507" s="21" t="n"/>
      <c r="K2507" s="19" t="n"/>
      <c r="L2507" s="43" t="n"/>
      <c r="M2507" s="44" t="n"/>
      <c r="N2507" s="44" t="n"/>
      <c r="O2507" s="45">
        <f>IF(N2507&gt;=M2507,N2507-M2507,IF(N2507+1-M2507&lt;=0.5,N2507+1-M2507,"检查"))</f>
        <v/>
      </c>
      <c r="P2507" s="19">
        <f>IF(ISBLANK(M2507),"待测","已完成")</f>
        <v/>
      </c>
      <c r="Q2507" s="46" t="n"/>
      <c r="R2507" s="23" t="n"/>
    </row>
    <row r="2508" s="32">
      <c r="A2508" s="19" t="n"/>
      <c r="B2508" s="19" t="n"/>
      <c r="C2508" s="19" t="n"/>
      <c r="D2508" s="19" t="n"/>
      <c r="E2508" s="19" t="n"/>
      <c r="F2508" s="19" t="n"/>
      <c r="G2508" s="19" t="n"/>
      <c r="H2508" s="19" t="n"/>
      <c r="I2508" s="40" t="n"/>
      <c r="J2508" s="21" t="n"/>
      <c r="K2508" s="19" t="n"/>
      <c r="L2508" s="43" t="n"/>
      <c r="M2508" s="44" t="n"/>
      <c r="N2508" s="44" t="n"/>
      <c r="O2508" s="45">
        <f>IF(N2508&gt;=M2508,N2508-M2508,IF(N2508+1-M2508&lt;=0.5,N2508+1-M2508,"检查"))</f>
        <v/>
      </c>
      <c r="P2508" s="19">
        <f>IF(ISBLANK(M2508),"待测","已完成")</f>
        <v/>
      </c>
      <c r="Q2508" s="46" t="n"/>
      <c r="R2508" s="23" t="n"/>
    </row>
    <row r="2509" s="32">
      <c r="A2509" s="19" t="n"/>
      <c r="B2509" s="19" t="n"/>
      <c r="C2509" s="19" t="n"/>
      <c r="D2509" s="19" t="n"/>
      <c r="E2509" s="19" t="n"/>
      <c r="F2509" s="19" t="n"/>
      <c r="G2509" s="19" t="n"/>
      <c r="H2509" s="19" t="n"/>
      <c r="I2509" s="40" t="n"/>
      <c r="J2509" s="21" t="n"/>
      <c r="K2509" s="19" t="n"/>
      <c r="L2509" s="43" t="n"/>
      <c r="M2509" s="44" t="n"/>
      <c r="N2509" s="44" t="n"/>
      <c r="O2509" s="45">
        <f>IF(N2509&gt;=M2509,N2509-M2509,IF(N2509+1-M2509&lt;=0.5,N2509+1-M2509,"检查"))</f>
        <v/>
      </c>
      <c r="P2509" s="19">
        <f>IF(ISBLANK(M2509),"待测","已完成")</f>
        <v/>
      </c>
      <c r="Q2509" s="46" t="n"/>
      <c r="R2509" s="23" t="n"/>
    </row>
    <row r="2510" s="32">
      <c r="A2510" s="19" t="n"/>
      <c r="B2510" s="19" t="n"/>
      <c r="C2510" s="19" t="n"/>
      <c r="D2510" s="19" t="n"/>
      <c r="E2510" s="19" t="n"/>
      <c r="F2510" s="19" t="n"/>
      <c r="G2510" s="19" t="n"/>
      <c r="H2510" s="19" t="n"/>
      <c r="I2510" s="40" t="n"/>
      <c r="J2510" s="21" t="n"/>
      <c r="K2510" s="19" t="n"/>
      <c r="L2510" s="43" t="n"/>
      <c r="M2510" s="44" t="n"/>
      <c r="N2510" s="44" t="n"/>
      <c r="O2510" s="45">
        <f>IF(N2510&gt;=M2510,N2510-M2510,IF(N2510+1-M2510&lt;=0.5,N2510+1-M2510,"检查"))</f>
        <v/>
      </c>
      <c r="P2510" s="19">
        <f>IF(ISBLANK(M2510),"待测","已完成")</f>
        <v/>
      </c>
      <c r="Q2510" s="46" t="n"/>
      <c r="R2510" s="23" t="n"/>
    </row>
    <row r="2511" s="32">
      <c r="A2511" s="19" t="n"/>
      <c r="B2511" s="19" t="n"/>
      <c r="C2511" s="19" t="n"/>
      <c r="D2511" s="19" t="n"/>
      <c r="E2511" s="19" t="n"/>
      <c r="F2511" s="19" t="n"/>
      <c r="G2511" s="19" t="n"/>
      <c r="H2511" s="19" t="n"/>
      <c r="I2511" s="40" t="n"/>
      <c r="J2511" s="21" t="n"/>
      <c r="K2511" s="19" t="n"/>
      <c r="L2511" s="43" t="n"/>
      <c r="M2511" s="44" t="n"/>
      <c r="N2511" s="44" t="n"/>
      <c r="O2511" s="45">
        <f>IF(N2511&gt;=M2511,N2511-M2511,IF(N2511+1-M2511&lt;=0.5,N2511+1-M2511,"检查"))</f>
        <v/>
      </c>
      <c r="P2511" s="19">
        <f>IF(ISBLANK(M2511),"待测","已完成")</f>
        <v/>
      </c>
      <c r="Q2511" s="46" t="n"/>
      <c r="R2511" s="23" t="n"/>
    </row>
    <row r="2512" s="32">
      <c r="A2512" s="19" t="n"/>
      <c r="B2512" s="19" t="n"/>
      <c r="C2512" s="19" t="n"/>
      <c r="D2512" s="19" t="n"/>
      <c r="E2512" s="19" t="n"/>
      <c r="F2512" s="19" t="n"/>
      <c r="G2512" s="19" t="n"/>
      <c r="H2512" s="19" t="n"/>
      <c r="I2512" s="40" t="n"/>
      <c r="J2512" s="21" t="n"/>
      <c r="K2512" s="19" t="n"/>
      <c r="L2512" s="43" t="n"/>
      <c r="M2512" s="44" t="n"/>
      <c r="N2512" s="44" t="n"/>
      <c r="O2512" s="45">
        <f>IF(N2512&gt;=M2512,N2512-M2512,IF(N2512+1-M2512&lt;=0.5,N2512+1-M2512,"检查"))</f>
        <v/>
      </c>
      <c r="P2512" s="19">
        <f>IF(ISBLANK(M2512),"待测","已完成")</f>
        <v/>
      </c>
      <c r="Q2512" s="46" t="n"/>
      <c r="R2512" s="23" t="n"/>
    </row>
    <row r="2513" s="32">
      <c r="A2513" s="19" t="n"/>
      <c r="B2513" s="19" t="n"/>
      <c r="C2513" s="19" t="n"/>
      <c r="D2513" s="19" t="n"/>
      <c r="E2513" s="19" t="n"/>
      <c r="F2513" s="19" t="n"/>
      <c r="G2513" s="19" t="n"/>
      <c r="H2513" s="19" t="n"/>
      <c r="I2513" s="40" t="n"/>
      <c r="J2513" s="21" t="n"/>
      <c r="K2513" s="19" t="n"/>
      <c r="L2513" s="43" t="n"/>
      <c r="M2513" s="44" t="n"/>
      <c r="N2513" s="44" t="n"/>
      <c r="O2513" s="45">
        <f>IF(N2513&gt;=M2513,N2513-M2513,IF(N2513+1-M2513&lt;=0.5,N2513+1-M2513,"检查"))</f>
        <v/>
      </c>
      <c r="P2513" s="19">
        <f>IF(ISBLANK(M2513),"待测","已完成")</f>
        <v/>
      </c>
      <c r="Q2513" s="46" t="n"/>
      <c r="R2513" s="23" t="n"/>
    </row>
    <row r="2514" s="32">
      <c r="A2514" s="19" t="n"/>
      <c r="B2514" s="19" t="n"/>
      <c r="C2514" s="19" t="n"/>
      <c r="D2514" s="19" t="n"/>
      <c r="E2514" s="19" t="n"/>
      <c r="F2514" s="19" t="n"/>
      <c r="G2514" s="19" t="n"/>
      <c r="H2514" s="19" t="n"/>
      <c r="I2514" s="40" t="n"/>
      <c r="J2514" s="21" t="n"/>
      <c r="K2514" s="19" t="n"/>
      <c r="L2514" s="43" t="n"/>
      <c r="M2514" s="44" t="n"/>
      <c r="N2514" s="44" t="n"/>
      <c r="O2514" s="45">
        <f>IF(N2514&gt;=M2514,N2514-M2514,IF(N2514+1-M2514&lt;=0.5,N2514+1-M2514,"检查"))</f>
        <v/>
      </c>
      <c r="P2514" s="19">
        <f>IF(ISBLANK(M2514),"待测","已完成")</f>
        <v/>
      </c>
      <c r="Q2514" s="46" t="n"/>
      <c r="R2514" s="23" t="n"/>
    </row>
    <row r="2515" s="32">
      <c r="A2515" s="19" t="n"/>
      <c r="B2515" s="19" t="n"/>
      <c r="C2515" s="19" t="n"/>
      <c r="D2515" s="19" t="n"/>
      <c r="E2515" s="19" t="n"/>
      <c r="F2515" s="19" t="n"/>
      <c r="G2515" s="19" t="n"/>
      <c r="H2515" s="19" t="n"/>
      <c r="I2515" s="40" t="n"/>
      <c r="J2515" s="21" t="n"/>
      <c r="K2515" s="19" t="n"/>
      <c r="L2515" s="43" t="n"/>
      <c r="M2515" s="44" t="n"/>
      <c r="N2515" s="44" t="n"/>
      <c r="O2515" s="45">
        <f>IF(N2515&gt;=M2515,N2515-M2515,IF(N2515+1-M2515&lt;=0.5,N2515+1-M2515,"检查"))</f>
        <v/>
      </c>
      <c r="P2515" s="19">
        <f>IF(ISBLANK(M2515),"待测","已完成")</f>
        <v/>
      </c>
      <c r="Q2515" s="46" t="n"/>
      <c r="R2515" s="23" t="n"/>
    </row>
    <row r="2516" s="32">
      <c r="A2516" s="19" t="n"/>
      <c r="B2516" s="19" t="n"/>
      <c r="C2516" s="19" t="n"/>
      <c r="D2516" s="19" t="n"/>
      <c r="E2516" s="19" t="n"/>
      <c r="F2516" s="19" t="n"/>
      <c r="G2516" s="19" t="n"/>
      <c r="H2516" s="19" t="n"/>
      <c r="I2516" s="40" t="n"/>
      <c r="J2516" s="21" t="n"/>
      <c r="K2516" s="19" t="n"/>
      <c r="L2516" s="43" t="n"/>
      <c r="M2516" s="44" t="n"/>
      <c r="N2516" s="44" t="n"/>
      <c r="O2516" s="45">
        <f>IF(N2516&gt;=M2516,N2516-M2516,IF(N2516+1-M2516&lt;=0.5,N2516+1-M2516,"检查"))</f>
        <v/>
      </c>
      <c r="P2516" s="19">
        <f>IF(ISBLANK(M2516),"待测","已完成")</f>
        <v/>
      </c>
      <c r="Q2516" s="46" t="n"/>
      <c r="R2516" s="23" t="n"/>
    </row>
    <row r="2517" s="32">
      <c r="A2517" s="19" t="n"/>
      <c r="B2517" s="19" t="n"/>
      <c r="C2517" s="19" t="n"/>
      <c r="D2517" s="19" t="n"/>
      <c r="E2517" s="19" t="n"/>
      <c r="F2517" s="19" t="n"/>
      <c r="G2517" s="19" t="n"/>
      <c r="H2517" s="19" t="n"/>
      <c r="I2517" s="40" t="n"/>
      <c r="J2517" s="21" t="n"/>
      <c r="K2517" s="19" t="n"/>
      <c r="L2517" s="43" t="n"/>
      <c r="M2517" s="44" t="n"/>
      <c r="N2517" s="44" t="n"/>
      <c r="O2517" s="45">
        <f>IF(N2517&gt;=M2517,N2517-M2517,IF(N2517+1-M2517&lt;=0.5,N2517+1-M2517,"检查"))</f>
        <v/>
      </c>
      <c r="P2517" s="19">
        <f>IF(ISBLANK(M2517),"待测","已完成")</f>
        <v/>
      </c>
      <c r="Q2517" s="46" t="n"/>
      <c r="R2517" s="23" t="n"/>
    </row>
    <row r="2518" s="32">
      <c r="A2518" s="19" t="n"/>
      <c r="B2518" s="19" t="n"/>
      <c r="C2518" s="19" t="n"/>
      <c r="D2518" s="19" t="n"/>
      <c r="E2518" s="19" t="n"/>
      <c r="F2518" s="19" t="n"/>
      <c r="G2518" s="19" t="n"/>
      <c r="H2518" s="19" t="n"/>
      <c r="I2518" s="40" t="n"/>
      <c r="J2518" s="21" t="n"/>
      <c r="K2518" s="19" t="n"/>
      <c r="L2518" s="43" t="n"/>
      <c r="M2518" s="44" t="n"/>
      <c r="N2518" s="44" t="n"/>
      <c r="O2518" s="45">
        <f>IF(N2518&gt;=M2518,N2518-M2518,IF(N2518+1-M2518&lt;=0.5,N2518+1-M2518,"检查"))</f>
        <v/>
      </c>
      <c r="P2518" s="19">
        <f>IF(ISBLANK(M2518),"待测","已完成")</f>
        <v/>
      </c>
      <c r="Q2518" s="46" t="n"/>
      <c r="R2518" s="23" t="n"/>
    </row>
    <row r="2519" s="32">
      <c r="A2519" s="19" t="n"/>
      <c r="B2519" s="19" t="n"/>
      <c r="C2519" s="19" t="n"/>
      <c r="D2519" s="19" t="n"/>
      <c r="E2519" s="19" t="n"/>
      <c r="F2519" s="19" t="n"/>
      <c r="G2519" s="19" t="n"/>
      <c r="H2519" s="19" t="n"/>
      <c r="I2519" s="40" t="n"/>
      <c r="J2519" s="21" t="n"/>
      <c r="K2519" s="19" t="n"/>
      <c r="L2519" s="43" t="n"/>
      <c r="M2519" s="44" t="n"/>
      <c r="N2519" s="44" t="n"/>
      <c r="O2519" s="45">
        <f>IF(N2519&gt;=M2519,N2519-M2519,IF(N2519+1-M2519&lt;=0.5,N2519+1-M2519,"检查"))</f>
        <v/>
      </c>
      <c r="P2519" s="19">
        <f>IF(ISBLANK(M2519),"待测","已完成")</f>
        <v/>
      </c>
      <c r="Q2519" s="46" t="n"/>
      <c r="R2519" s="23" t="n"/>
    </row>
    <row r="2520" s="32">
      <c r="A2520" s="19" t="n"/>
      <c r="B2520" s="19" t="n"/>
      <c r="C2520" s="19" t="n"/>
      <c r="D2520" s="19" t="n"/>
      <c r="E2520" s="19" t="n"/>
      <c r="F2520" s="19" t="n"/>
      <c r="G2520" s="19" t="n"/>
      <c r="H2520" s="19" t="n"/>
      <c r="I2520" s="40" t="n"/>
      <c r="J2520" s="21" t="n"/>
      <c r="K2520" s="19" t="n"/>
      <c r="L2520" s="43" t="n"/>
      <c r="M2520" s="44" t="n"/>
      <c r="N2520" s="44" t="n"/>
      <c r="O2520" s="45">
        <f>IF(N2520&gt;=M2520,N2520-M2520,IF(N2520+1-M2520&lt;=0.5,N2520+1-M2520,"检查"))</f>
        <v/>
      </c>
      <c r="P2520" s="19">
        <f>IF(ISBLANK(M2520),"待测","已完成")</f>
        <v/>
      </c>
      <c r="Q2520" s="46" t="n"/>
      <c r="R2520" s="23" t="n"/>
    </row>
    <row r="2521" s="32">
      <c r="A2521" s="19" t="n"/>
      <c r="B2521" s="19" t="n"/>
      <c r="C2521" s="19" t="n"/>
      <c r="D2521" s="19" t="n"/>
      <c r="E2521" s="19" t="n"/>
      <c r="F2521" s="19" t="n"/>
      <c r="G2521" s="19" t="n"/>
      <c r="H2521" s="19" t="n"/>
      <c r="I2521" s="40" t="n"/>
      <c r="J2521" s="21" t="n"/>
      <c r="K2521" s="19" t="n"/>
      <c r="L2521" s="43" t="n"/>
      <c r="M2521" s="44" t="n"/>
      <c r="N2521" s="44" t="n"/>
      <c r="O2521" s="45">
        <f>IF(N2521&gt;=M2521,N2521-M2521,IF(N2521+1-M2521&lt;=0.5,N2521+1-M2521,"检查"))</f>
        <v/>
      </c>
      <c r="P2521" s="19">
        <f>IF(ISBLANK(M2521),"待测","已完成")</f>
        <v/>
      </c>
      <c r="Q2521" s="46" t="n"/>
      <c r="R2521" s="23" t="n"/>
    </row>
    <row r="2522" s="32">
      <c r="A2522" s="19" t="n"/>
      <c r="B2522" s="19" t="n"/>
      <c r="C2522" s="19" t="n"/>
      <c r="D2522" s="19" t="n"/>
      <c r="E2522" s="19" t="n"/>
      <c r="F2522" s="19" t="n"/>
      <c r="G2522" s="19" t="n"/>
      <c r="H2522" s="19" t="n"/>
      <c r="I2522" s="40" t="n"/>
      <c r="J2522" s="21" t="n"/>
      <c r="K2522" s="19" t="n"/>
      <c r="L2522" s="43" t="n"/>
      <c r="M2522" s="44" t="n"/>
      <c r="N2522" s="44" t="n"/>
      <c r="O2522" s="45">
        <f>IF(N2522&gt;=M2522,N2522-M2522,IF(N2522+1-M2522&lt;=0.5,N2522+1-M2522,"检查"))</f>
        <v/>
      </c>
      <c r="P2522" s="19">
        <f>IF(ISBLANK(M2522),"待测","已完成")</f>
        <v/>
      </c>
      <c r="Q2522" s="46" t="n"/>
      <c r="R2522" s="23" t="n"/>
    </row>
    <row r="2523" s="32">
      <c r="A2523" s="19" t="n"/>
      <c r="B2523" s="19" t="n"/>
      <c r="C2523" s="19" t="n"/>
      <c r="D2523" s="19" t="n"/>
      <c r="E2523" s="19" t="n"/>
      <c r="F2523" s="19" t="n"/>
      <c r="G2523" s="19" t="n"/>
      <c r="H2523" s="19" t="n"/>
      <c r="I2523" s="40" t="n"/>
      <c r="J2523" s="21" t="n"/>
      <c r="K2523" s="19" t="n"/>
      <c r="L2523" s="43" t="n"/>
      <c r="M2523" s="44" t="n"/>
      <c r="N2523" s="44" t="n"/>
      <c r="O2523" s="45">
        <f>IF(N2523&gt;=M2523,N2523-M2523,IF(N2523+1-M2523&lt;=0.5,N2523+1-M2523,"检查"))</f>
        <v/>
      </c>
      <c r="P2523" s="19">
        <f>IF(ISBLANK(M2523),"待测","已完成")</f>
        <v/>
      </c>
      <c r="Q2523" s="46" t="n"/>
      <c r="R2523" s="23" t="n"/>
    </row>
    <row r="2524" s="32">
      <c r="A2524" s="19" t="n"/>
      <c r="B2524" s="19" t="n"/>
      <c r="C2524" s="19" t="n"/>
      <c r="D2524" s="19" t="n"/>
      <c r="E2524" s="19" t="n"/>
      <c r="F2524" s="19" t="n"/>
      <c r="G2524" s="19" t="n"/>
      <c r="H2524" s="19" t="n"/>
      <c r="I2524" s="40" t="n"/>
      <c r="J2524" s="21" t="n"/>
      <c r="K2524" s="19" t="n"/>
      <c r="L2524" s="43" t="n"/>
      <c r="M2524" s="44" t="n"/>
      <c r="N2524" s="44" t="n"/>
      <c r="O2524" s="45">
        <f>IF(N2524&gt;=M2524,N2524-M2524,IF(N2524+1-M2524&lt;=0.5,N2524+1-M2524,"检查"))</f>
        <v/>
      </c>
      <c r="P2524" s="19">
        <f>IF(ISBLANK(M2524),"待测","已完成")</f>
        <v/>
      </c>
      <c r="Q2524" s="46" t="n"/>
      <c r="R2524" s="23" t="n"/>
    </row>
    <row r="2525" s="32">
      <c r="A2525" s="19" t="n"/>
      <c r="B2525" s="19" t="n"/>
      <c r="C2525" s="19" t="n"/>
      <c r="D2525" s="19" t="n"/>
      <c r="E2525" s="19" t="n"/>
      <c r="F2525" s="19" t="n"/>
      <c r="G2525" s="19" t="n"/>
      <c r="H2525" s="19" t="n"/>
      <c r="I2525" s="40" t="n"/>
      <c r="J2525" s="21" t="n"/>
      <c r="K2525" s="19" t="n"/>
      <c r="L2525" s="43" t="n"/>
      <c r="M2525" s="44" t="n"/>
      <c r="N2525" s="44" t="n"/>
      <c r="O2525" s="45">
        <f>IF(N2525&gt;=M2525,N2525-M2525,IF(N2525+1-M2525&lt;=0.5,N2525+1-M2525,"检查"))</f>
        <v/>
      </c>
      <c r="P2525" s="19">
        <f>IF(ISBLANK(M2525),"待测","已完成")</f>
        <v/>
      </c>
      <c r="Q2525" s="46" t="n"/>
      <c r="R2525" s="23" t="n"/>
    </row>
    <row r="2526" s="32">
      <c r="A2526" s="19" t="n"/>
      <c r="B2526" s="19" t="n"/>
      <c r="C2526" s="19" t="n"/>
      <c r="D2526" s="19" t="n"/>
      <c r="E2526" s="19" t="n"/>
      <c r="F2526" s="19" t="n"/>
      <c r="G2526" s="19" t="n"/>
      <c r="H2526" s="19" t="n"/>
      <c r="I2526" s="40" t="n"/>
      <c r="J2526" s="21" t="n"/>
      <c r="K2526" s="19" t="n"/>
      <c r="L2526" s="43" t="n"/>
      <c r="M2526" s="44" t="n"/>
      <c r="N2526" s="44" t="n"/>
      <c r="O2526" s="45">
        <f>IF(N2526&gt;=M2526,N2526-M2526,IF(N2526+1-M2526&lt;=0.5,N2526+1-M2526,"检查"))</f>
        <v/>
      </c>
      <c r="P2526" s="19">
        <f>IF(ISBLANK(M2526),"待测","已完成")</f>
        <v/>
      </c>
      <c r="Q2526" s="46" t="n"/>
      <c r="R2526" s="23" t="n"/>
    </row>
    <row r="2527" s="32">
      <c r="A2527" s="19" t="n"/>
      <c r="B2527" s="19" t="n"/>
      <c r="C2527" s="19" t="n"/>
      <c r="D2527" s="19" t="n"/>
      <c r="E2527" s="19" t="n"/>
      <c r="F2527" s="19" t="n"/>
      <c r="G2527" s="19" t="n"/>
      <c r="H2527" s="19" t="n"/>
      <c r="I2527" s="40" t="n"/>
      <c r="J2527" s="21" t="n"/>
      <c r="K2527" s="19" t="n"/>
      <c r="L2527" s="43" t="n"/>
      <c r="M2527" s="44" t="n"/>
      <c r="N2527" s="44" t="n"/>
      <c r="O2527" s="45">
        <f>IF(N2527&gt;=M2527,N2527-M2527,IF(N2527+1-M2527&lt;=0.5,N2527+1-M2527,"检查"))</f>
        <v/>
      </c>
      <c r="P2527" s="19">
        <f>IF(ISBLANK(M2527),"待测","已完成")</f>
        <v/>
      </c>
      <c r="Q2527" s="46" t="n"/>
      <c r="R2527" s="23" t="n"/>
    </row>
    <row r="2528" s="32">
      <c r="A2528" s="19" t="n"/>
      <c r="B2528" s="19" t="n"/>
      <c r="C2528" s="19" t="n"/>
      <c r="D2528" s="19" t="n"/>
      <c r="E2528" s="19" t="n"/>
      <c r="F2528" s="19" t="n"/>
      <c r="G2528" s="19" t="n"/>
      <c r="H2528" s="19" t="n"/>
      <c r="I2528" s="40" t="n"/>
      <c r="J2528" s="21" t="n"/>
      <c r="K2528" s="19" t="n"/>
      <c r="L2528" s="43" t="n"/>
      <c r="M2528" s="44" t="n"/>
      <c r="N2528" s="44" t="n"/>
      <c r="O2528" s="45">
        <f>IF(N2528&gt;=M2528,N2528-M2528,IF(N2528+1-M2528&lt;=0.5,N2528+1-M2528,"检查"))</f>
        <v/>
      </c>
      <c r="P2528" s="19">
        <f>IF(ISBLANK(M2528),"待测","已完成")</f>
        <v/>
      </c>
      <c r="Q2528" s="46" t="n"/>
      <c r="R2528" s="23" t="n"/>
    </row>
    <row r="2529" s="32">
      <c r="A2529" s="19" t="n"/>
      <c r="B2529" s="19" t="n"/>
      <c r="C2529" s="19" t="n"/>
      <c r="D2529" s="19" t="n"/>
      <c r="E2529" s="19" t="n"/>
      <c r="F2529" s="19" t="n"/>
      <c r="G2529" s="19" t="n"/>
      <c r="H2529" s="19" t="n"/>
      <c r="I2529" s="40" t="n"/>
      <c r="J2529" s="21" t="n"/>
      <c r="K2529" s="19" t="n"/>
      <c r="L2529" s="43" t="n"/>
      <c r="M2529" s="44" t="n"/>
      <c r="N2529" s="44" t="n"/>
      <c r="O2529" s="45">
        <f>IF(N2529&gt;=M2529,N2529-M2529,IF(N2529+1-M2529&lt;=0.5,N2529+1-M2529,"检查"))</f>
        <v/>
      </c>
      <c r="P2529" s="19">
        <f>IF(ISBLANK(M2529),"待测","已完成")</f>
        <v/>
      </c>
      <c r="Q2529" s="46" t="n"/>
      <c r="R2529" s="23" t="n"/>
    </row>
    <row r="2530" s="32">
      <c r="A2530" s="19" t="n"/>
      <c r="B2530" s="19" t="n"/>
      <c r="C2530" s="19" t="n"/>
      <c r="D2530" s="19" t="n"/>
      <c r="E2530" s="19" t="n"/>
      <c r="F2530" s="19" t="n"/>
      <c r="G2530" s="19" t="n"/>
      <c r="H2530" s="19" t="n"/>
      <c r="I2530" s="40" t="n"/>
      <c r="J2530" s="21" t="n"/>
      <c r="K2530" s="19" t="n"/>
      <c r="L2530" s="43" t="n"/>
      <c r="M2530" s="44" t="n"/>
      <c r="N2530" s="44" t="n"/>
      <c r="O2530" s="45">
        <f>IF(N2530&gt;=M2530,N2530-M2530,IF(N2530+1-M2530&lt;=0.5,N2530+1-M2530,"检查"))</f>
        <v/>
      </c>
      <c r="P2530" s="19">
        <f>IF(ISBLANK(M2530),"待测","已完成")</f>
        <v/>
      </c>
      <c r="Q2530" s="46" t="n"/>
      <c r="R2530" s="23" t="n"/>
    </row>
    <row r="2531" s="32">
      <c r="A2531" s="19" t="n"/>
      <c r="B2531" s="19" t="n"/>
      <c r="C2531" s="19" t="n"/>
      <c r="D2531" s="19" t="n"/>
      <c r="E2531" s="19" t="n"/>
      <c r="F2531" s="19" t="n"/>
      <c r="G2531" s="19" t="n"/>
      <c r="H2531" s="19" t="n"/>
      <c r="I2531" s="40" t="n"/>
      <c r="J2531" s="21" t="n"/>
      <c r="K2531" s="19" t="n"/>
      <c r="L2531" s="43" t="n"/>
      <c r="M2531" s="44" t="n"/>
      <c r="N2531" s="44" t="n"/>
      <c r="O2531" s="45">
        <f>IF(N2531&gt;=M2531,N2531-M2531,IF(N2531+1-M2531&lt;=0.5,N2531+1-M2531,"检查"))</f>
        <v/>
      </c>
      <c r="P2531" s="19">
        <f>IF(ISBLANK(M2531),"待测","已完成")</f>
        <v/>
      </c>
      <c r="Q2531" s="46" t="n"/>
      <c r="R2531" s="23" t="n"/>
    </row>
    <row r="2532" s="32">
      <c r="A2532" s="19" t="n"/>
      <c r="B2532" s="19" t="n"/>
      <c r="C2532" s="19" t="n"/>
      <c r="D2532" s="19" t="n"/>
      <c r="E2532" s="19" t="n"/>
      <c r="F2532" s="19" t="n"/>
      <c r="G2532" s="19" t="n"/>
      <c r="H2532" s="19" t="n"/>
      <c r="I2532" s="40" t="n"/>
      <c r="J2532" s="21" t="n"/>
      <c r="K2532" s="19" t="n"/>
      <c r="L2532" s="43" t="n"/>
      <c r="M2532" s="44" t="n"/>
      <c r="N2532" s="44" t="n"/>
      <c r="O2532" s="45">
        <f>IF(N2532&gt;=M2532,N2532-M2532,IF(N2532+1-M2532&lt;=0.5,N2532+1-M2532,"检查"))</f>
        <v/>
      </c>
      <c r="P2532" s="19">
        <f>IF(ISBLANK(M2532),"待测","已完成")</f>
        <v/>
      </c>
      <c r="Q2532" s="46" t="n"/>
      <c r="R2532" s="23" t="n"/>
    </row>
    <row r="2533" s="32">
      <c r="A2533" s="19" t="n"/>
      <c r="B2533" s="19" t="n"/>
      <c r="C2533" s="19" t="n"/>
      <c r="D2533" s="19" t="n"/>
      <c r="E2533" s="19" t="n"/>
      <c r="F2533" s="19" t="n"/>
      <c r="G2533" s="19" t="n"/>
      <c r="H2533" s="19" t="n"/>
      <c r="I2533" s="40" t="n"/>
      <c r="J2533" s="21" t="n"/>
      <c r="K2533" s="19" t="n"/>
      <c r="L2533" s="43" t="n"/>
      <c r="M2533" s="44" t="n"/>
      <c r="N2533" s="44" t="n"/>
      <c r="O2533" s="45">
        <f>IF(N2533&gt;=M2533,N2533-M2533,IF(N2533+1-M2533&lt;=0.5,N2533+1-M2533,"检查"))</f>
        <v/>
      </c>
      <c r="P2533" s="19">
        <f>IF(ISBLANK(M2533),"待测","已完成")</f>
        <v/>
      </c>
      <c r="Q2533" s="46" t="n"/>
      <c r="R2533" s="23" t="n"/>
    </row>
    <row r="2534" s="32">
      <c r="A2534" s="19" t="n"/>
      <c r="B2534" s="19" t="n"/>
      <c r="C2534" s="19" t="n"/>
      <c r="D2534" s="19" t="n"/>
      <c r="E2534" s="19" t="n"/>
      <c r="F2534" s="19" t="n"/>
      <c r="G2534" s="19" t="n"/>
      <c r="H2534" s="19" t="n"/>
      <c r="I2534" s="40" t="n"/>
      <c r="J2534" s="21" t="n"/>
      <c r="K2534" s="19" t="n"/>
      <c r="L2534" s="43" t="n"/>
      <c r="M2534" s="44" t="n"/>
      <c r="N2534" s="44" t="n"/>
      <c r="O2534" s="45">
        <f>IF(N2534&gt;=M2534,N2534-M2534,IF(N2534+1-M2534&lt;=0.5,N2534+1-M2534,"检查"))</f>
        <v/>
      </c>
      <c r="P2534" s="19">
        <f>IF(ISBLANK(M2534),"待测","已完成")</f>
        <v/>
      </c>
      <c r="Q2534" s="46" t="n"/>
      <c r="R2534" s="23" t="n"/>
    </row>
    <row r="2535" s="32">
      <c r="A2535" s="19" t="n"/>
      <c r="B2535" s="19" t="n"/>
      <c r="C2535" s="19" t="n"/>
      <c r="D2535" s="19" t="n"/>
      <c r="E2535" s="19" t="n"/>
      <c r="F2535" s="19" t="n"/>
      <c r="G2535" s="19" t="n"/>
      <c r="H2535" s="19" t="n"/>
      <c r="I2535" s="40" t="n"/>
      <c r="J2535" s="21" t="n"/>
      <c r="K2535" s="19" t="n"/>
      <c r="L2535" s="43" t="n"/>
      <c r="M2535" s="44" t="n"/>
      <c r="N2535" s="44" t="n"/>
      <c r="O2535" s="45">
        <f>IF(N2535&gt;=M2535,N2535-M2535,IF(N2535+1-M2535&lt;=0.5,N2535+1-M2535,"检查"))</f>
        <v/>
      </c>
      <c r="P2535" s="19">
        <f>IF(ISBLANK(M2535),"待测","已完成")</f>
        <v/>
      </c>
      <c r="Q2535" s="46" t="n"/>
      <c r="R2535" s="23" t="n"/>
    </row>
    <row r="2536" s="32">
      <c r="A2536" s="19" t="n"/>
      <c r="B2536" s="19" t="n"/>
      <c r="C2536" s="19" t="n"/>
      <c r="D2536" s="19" t="n"/>
      <c r="E2536" s="19" t="n"/>
      <c r="F2536" s="19" t="n"/>
      <c r="G2536" s="19" t="n"/>
      <c r="H2536" s="19" t="n"/>
      <c r="I2536" s="40" t="n"/>
      <c r="J2536" s="21" t="n"/>
      <c r="K2536" s="19" t="n"/>
      <c r="L2536" s="43" t="n"/>
      <c r="M2536" s="44" t="n"/>
      <c r="N2536" s="44" t="n"/>
      <c r="O2536" s="45">
        <f>IF(N2536&gt;=M2536,N2536-M2536,IF(N2536+1-M2536&lt;=0.5,N2536+1-M2536,"检查"))</f>
        <v/>
      </c>
      <c r="P2536" s="19">
        <f>IF(ISBLANK(M2536),"待测","已完成")</f>
        <v/>
      </c>
      <c r="Q2536" s="46" t="n"/>
      <c r="R2536" s="23" t="n"/>
    </row>
    <row r="2537" s="32">
      <c r="A2537" s="19" t="n"/>
      <c r="B2537" s="19" t="n"/>
      <c r="C2537" s="19" t="n"/>
      <c r="D2537" s="19" t="n"/>
      <c r="E2537" s="19" t="n"/>
      <c r="F2537" s="19" t="n"/>
      <c r="G2537" s="19" t="n"/>
      <c r="H2537" s="19" t="n"/>
      <c r="I2537" s="40" t="n"/>
      <c r="J2537" s="21" t="n"/>
      <c r="K2537" s="19" t="n"/>
      <c r="L2537" s="43" t="n"/>
      <c r="M2537" s="44" t="n"/>
      <c r="N2537" s="44" t="n"/>
      <c r="O2537" s="45">
        <f>IF(N2537&gt;=M2537,N2537-M2537,IF(N2537+1-M2537&lt;=0.5,N2537+1-M2537,"检查"))</f>
        <v/>
      </c>
      <c r="P2537" s="19">
        <f>IF(ISBLANK(M2537),"待测","已完成")</f>
        <v/>
      </c>
      <c r="Q2537" s="46" t="n"/>
      <c r="R2537" s="23" t="n"/>
    </row>
    <row r="2538" s="32">
      <c r="A2538" s="19" t="n"/>
      <c r="B2538" s="19" t="n"/>
      <c r="C2538" s="19" t="n"/>
      <c r="D2538" s="19" t="n"/>
      <c r="E2538" s="19" t="n"/>
      <c r="F2538" s="19" t="n"/>
      <c r="G2538" s="19" t="n"/>
      <c r="H2538" s="19" t="n"/>
      <c r="I2538" s="40" t="n"/>
      <c r="J2538" s="21" t="n"/>
      <c r="K2538" s="19" t="n"/>
      <c r="L2538" s="43" t="n"/>
      <c r="M2538" s="44" t="n"/>
      <c r="N2538" s="44" t="n"/>
      <c r="O2538" s="45">
        <f>IF(N2538&gt;=M2538,N2538-M2538,IF(N2538+1-M2538&lt;=0.5,N2538+1-M2538,"检查"))</f>
        <v/>
      </c>
      <c r="P2538" s="19">
        <f>IF(ISBLANK(M2538),"待测","已完成")</f>
        <v/>
      </c>
      <c r="Q2538" s="46" t="n"/>
      <c r="R2538" s="23" t="n"/>
    </row>
    <row r="2539" s="32">
      <c r="A2539" s="19" t="n"/>
      <c r="B2539" s="19" t="n"/>
      <c r="C2539" s="19" t="n"/>
      <c r="D2539" s="19" t="n"/>
      <c r="E2539" s="19" t="n"/>
      <c r="F2539" s="19" t="n"/>
      <c r="G2539" s="19" t="n"/>
      <c r="H2539" s="19" t="n"/>
      <c r="I2539" s="40" t="n"/>
      <c r="J2539" s="21" t="n"/>
      <c r="K2539" s="19" t="n"/>
      <c r="L2539" s="43" t="n"/>
      <c r="M2539" s="44" t="n"/>
      <c r="N2539" s="44" t="n"/>
      <c r="O2539" s="45">
        <f>IF(N2539&gt;=M2539,N2539-M2539,IF(N2539+1-M2539&lt;=0.5,N2539+1-M2539,"检查"))</f>
        <v/>
      </c>
      <c r="P2539" s="19">
        <f>IF(ISBLANK(M2539),"待测","已完成")</f>
        <v/>
      </c>
      <c r="Q2539" s="46" t="n"/>
      <c r="R2539" s="23" t="n"/>
    </row>
    <row r="2540" s="32">
      <c r="A2540" s="19" t="n"/>
      <c r="B2540" s="19" t="n"/>
      <c r="C2540" s="19" t="n"/>
      <c r="D2540" s="19" t="n"/>
      <c r="E2540" s="19" t="n"/>
      <c r="F2540" s="19" t="n"/>
      <c r="G2540" s="19" t="n"/>
      <c r="H2540" s="19" t="n"/>
      <c r="I2540" s="40" t="n"/>
      <c r="J2540" s="21" t="n"/>
      <c r="K2540" s="19" t="n"/>
      <c r="L2540" s="43" t="n"/>
      <c r="M2540" s="44" t="n"/>
      <c r="N2540" s="44" t="n"/>
      <c r="O2540" s="45">
        <f>IF(N2540&gt;=M2540,N2540-M2540,IF(N2540+1-M2540&lt;=0.5,N2540+1-M2540,"检查"))</f>
        <v/>
      </c>
      <c r="P2540" s="19">
        <f>IF(ISBLANK(M2540),"待测","已完成")</f>
        <v/>
      </c>
      <c r="Q2540" s="46" t="n"/>
      <c r="R2540" s="23" t="n"/>
    </row>
    <row r="2541" s="32">
      <c r="A2541" s="19" t="n"/>
      <c r="B2541" s="19" t="n"/>
      <c r="C2541" s="19" t="n"/>
      <c r="D2541" s="19" t="n"/>
      <c r="E2541" s="19" t="n"/>
      <c r="F2541" s="19" t="n"/>
      <c r="G2541" s="19" t="n"/>
      <c r="H2541" s="19" t="n"/>
      <c r="I2541" s="40" t="n"/>
      <c r="J2541" s="21" t="n"/>
      <c r="K2541" s="19" t="n"/>
      <c r="L2541" s="43" t="n"/>
      <c r="M2541" s="44" t="n"/>
      <c r="N2541" s="44" t="n"/>
      <c r="O2541" s="45">
        <f>IF(N2541&gt;=M2541,N2541-M2541,IF(N2541+1-M2541&lt;=0.5,N2541+1-M2541,"检查"))</f>
        <v/>
      </c>
      <c r="P2541" s="19">
        <f>IF(ISBLANK(M2541),"待测","已完成")</f>
        <v/>
      </c>
      <c r="Q2541" s="46" t="n"/>
      <c r="R2541" s="23" t="n"/>
    </row>
    <row r="2542" s="32">
      <c r="A2542" s="19" t="n"/>
      <c r="B2542" s="19" t="n"/>
      <c r="C2542" s="19" t="n"/>
      <c r="D2542" s="19" t="n"/>
      <c r="E2542" s="19" t="n"/>
      <c r="F2542" s="19" t="n"/>
      <c r="G2542" s="19" t="n"/>
      <c r="H2542" s="19" t="n"/>
      <c r="I2542" s="40" t="n"/>
      <c r="J2542" s="21" t="n"/>
      <c r="K2542" s="19" t="n"/>
      <c r="L2542" s="43" t="n"/>
      <c r="M2542" s="44" t="n"/>
      <c r="N2542" s="44" t="n"/>
      <c r="O2542" s="45">
        <f>IF(N2542&gt;=M2542,N2542-M2542,IF(N2542+1-M2542&lt;=0.5,N2542+1-M2542,"检查"))</f>
        <v/>
      </c>
      <c r="P2542" s="19">
        <f>IF(ISBLANK(M2542),"待测","已完成")</f>
        <v/>
      </c>
      <c r="Q2542" s="46" t="n"/>
      <c r="R2542" s="23" t="n"/>
    </row>
    <row r="2543" s="32">
      <c r="A2543" s="19" t="n"/>
      <c r="B2543" s="19" t="n"/>
      <c r="C2543" s="19" t="n"/>
      <c r="D2543" s="19" t="n"/>
      <c r="E2543" s="19" t="n"/>
      <c r="F2543" s="19" t="n"/>
      <c r="G2543" s="19" t="n"/>
      <c r="H2543" s="19" t="n"/>
      <c r="I2543" s="40" t="n"/>
      <c r="J2543" s="21" t="n"/>
      <c r="K2543" s="19" t="n"/>
      <c r="L2543" s="43" t="n"/>
      <c r="M2543" s="44" t="n"/>
      <c r="N2543" s="44" t="n"/>
      <c r="O2543" s="45">
        <f>IF(N2543&gt;=M2543,N2543-M2543,IF(N2543+1-M2543&lt;=0.5,N2543+1-M2543,"检查"))</f>
        <v/>
      </c>
      <c r="P2543" s="19">
        <f>IF(ISBLANK(M2543),"待测","已完成")</f>
        <v/>
      </c>
      <c r="Q2543" s="46" t="n"/>
      <c r="R2543" s="23" t="n"/>
    </row>
    <row r="2544" s="32">
      <c r="A2544" s="19" t="n"/>
      <c r="B2544" s="19" t="n"/>
      <c r="C2544" s="19" t="n"/>
      <c r="D2544" s="19" t="n"/>
      <c r="E2544" s="19" t="n"/>
      <c r="F2544" s="19" t="n"/>
      <c r="G2544" s="19" t="n"/>
      <c r="H2544" s="19" t="n"/>
      <c r="I2544" s="40" t="n"/>
      <c r="J2544" s="21" t="n"/>
      <c r="K2544" s="19" t="n"/>
      <c r="L2544" s="43" t="n"/>
      <c r="M2544" s="44" t="n"/>
      <c r="N2544" s="44" t="n"/>
      <c r="O2544" s="45">
        <f>IF(N2544&gt;=M2544,N2544-M2544,IF(N2544+1-M2544&lt;=0.5,N2544+1-M2544,"检查"))</f>
        <v/>
      </c>
      <c r="P2544" s="19">
        <f>IF(ISBLANK(M2544),"待测","已完成")</f>
        <v/>
      </c>
      <c r="Q2544" s="46" t="n"/>
      <c r="R2544" s="23" t="n"/>
    </row>
    <row r="2545" s="32">
      <c r="A2545" s="19" t="n"/>
      <c r="B2545" s="19" t="n"/>
      <c r="C2545" s="19" t="n"/>
      <c r="D2545" s="19" t="n"/>
      <c r="E2545" s="19" t="n"/>
      <c r="F2545" s="19" t="n"/>
      <c r="G2545" s="19" t="n"/>
      <c r="H2545" s="19" t="n"/>
      <c r="I2545" s="40" t="n"/>
      <c r="J2545" s="21" t="n"/>
      <c r="K2545" s="19" t="n"/>
      <c r="L2545" s="43" t="n"/>
      <c r="M2545" s="44" t="n"/>
      <c r="N2545" s="44" t="n"/>
      <c r="O2545" s="45">
        <f>IF(N2545&gt;=M2545,N2545-M2545,IF(N2545+1-M2545&lt;=0.5,N2545+1-M2545,"检查"))</f>
        <v/>
      </c>
      <c r="P2545" s="19">
        <f>IF(ISBLANK(M2545),"待测","已完成")</f>
        <v/>
      </c>
      <c r="Q2545" s="46" t="n"/>
      <c r="R2545" s="23" t="n"/>
    </row>
    <row r="2546" s="32">
      <c r="A2546" s="19" t="n"/>
      <c r="B2546" s="19" t="n"/>
      <c r="C2546" s="19" t="n"/>
      <c r="D2546" s="19" t="n"/>
      <c r="E2546" s="19" t="n"/>
      <c r="F2546" s="19" t="n"/>
      <c r="G2546" s="19" t="n"/>
      <c r="H2546" s="19" t="n"/>
      <c r="I2546" s="40" t="n"/>
      <c r="J2546" s="21" t="n"/>
      <c r="K2546" s="19" t="n"/>
      <c r="L2546" s="43" t="n"/>
      <c r="M2546" s="44" t="n"/>
      <c r="N2546" s="44" t="n"/>
      <c r="O2546" s="45">
        <f>IF(N2546&gt;=M2546,N2546-M2546,IF(N2546+1-M2546&lt;=0.5,N2546+1-M2546,"检查"))</f>
        <v/>
      </c>
      <c r="P2546" s="19">
        <f>IF(ISBLANK(M2546),"待测","已完成")</f>
        <v/>
      </c>
      <c r="Q2546" s="46" t="n"/>
      <c r="R2546" s="23" t="n"/>
    </row>
    <row r="2547" s="32">
      <c r="A2547" s="19" t="n"/>
      <c r="B2547" s="19" t="n"/>
      <c r="C2547" s="19" t="n"/>
      <c r="D2547" s="19" t="n"/>
      <c r="E2547" s="19" t="n"/>
      <c r="F2547" s="19" t="n"/>
      <c r="G2547" s="19" t="n"/>
      <c r="H2547" s="19" t="n"/>
      <c r="I2547" s="40" t="n"/>
      <c r="J2547" s="21" t="n"/>
      <c r="K2547" s="19" t="n"/>
      <c r="L2547" s="43" t="n"/>
      <c r="M2547" s="44" t="n"/>
      <c r="N2547" s="44" t="n"/>
      <c r="O2547" s="45">
        <f>IF(N2547&gt;=M2547,N2547-M2547,IF(N2547+1-M2547&lt;=0.5,N2547+1-M2547,"检查"))</f>
        <v/>
      </c>
      <c r="P2547" s="19">
        <f>IF(ISBLANK(M2547),"待测","已完成")</f>
        <v/>
      </c>
      <c r="Q2547" s="46" t="n"/>
      <c r="R2547" s="23" t="n"/>
    </row>
    <row r="2548" s="32">
      <c r="A2548" s="19" t="n"/>
      <c r="B2548" s="19" t="n"/>
      <c r="C2548" s="19" t="n"/>
      <c r="D2548" s="19" t="n"/>
      <c r="E2548" s="19" t="n"/>
      <c r="F2548" s="19" t="n"/>
      <c r="G2548" s="19" t="n"/>
      <c r="H2548" s="19" t="n"/>
      <c r="I2548" s="40" t="n"/>
      <c r="J2548" s="21" t="n"/>
      <c r="K2548" s="19" t="n"/>
      <c r="L2548" s="43" t="n"/>
      <c r="M2548" s="44" t="n"/>
      <c r="N2548" s="44" t="n"/>
      <c r="O2548" s="45">
        <f>IF(N2548&gt;=M2548,N2548-M2548,IF(N2548+1-M2548&lt;=0.5,N2548+1-M2548,"检查"))</f>
        <v/>
      </c>
      <c r="P2548" s="19">
        <f>IF(ISBLANK(M2548),"待测","已完成")</f>
        <v/>
      </c>
      <c r="Q2548" s="46" t="n"/>
      <c r="R2548" s="23" t="n"/>
    </row>
    <row r="2549" s="32">
      <c r="A2549" s="19" t="n"/>
      <c r="B2549" s="19" t="n"/>
      <c r="C2549" s="19" t="n"/>
      <c r="D2549" s="19" t="n"/>
      <c r="E2549" s="19" t="n"/>
      <c r="F2549" s="19" t="n"/>
      <c r="G2549" s="19" t="n"/>
      <c r="H2549" s="19" t="n"/>
      <c r="I2549" s="40" t="n"/>
      <c r="J2549" s="21" t="n"/>
      <c r="K2549" s="19" t="n"/>
      <c r="L2549" s="43" t="n"/>
      <c r="M2549" s="44" t="n"/>
      <c r="N2549" s="44" t="n"/>
      <c r="O2549" s="45">
        <f>IF(N2549&gt;=M2549,N2549-M2549,IF(N2549+1-M2549&lt;=0.5,N2549+1-M2549,"检查"))</f>
        <v/>
      </c>
      <c r="P2549" s="19">
        <f>IF(ISBLANK(M2549),"待测","已完成")</f>
        <v/>
      </c>
      <c r="Q2549" s="46" t="n"/>
      <c r="R2549" s="23" t="n"/>
    </row>
    <row r="2550" s="32">
      <c r="A2550" s="19" t="n"/>
      <c r="B2550" s="19" t="n"/>
      <c r="C2550" s="19" t="n"/>
      <c r="D2550" s="19" t="n"/>
      <c r="E2550" s="19" t="n"/>
      <c r="F2550" s="19" t="n"/>
      <c r="G2550" s="19" t="n"/>
      <c r="H2550" s="19" t="n"/>
      <c r="I2550" s="40" t="n"/>
      <c r="J2550" s="21" t="n"/>
      <c r="K2550" s="19" t="n"/>
      <c r="L2550" s="43" t="n"/>
      <c r="M2550" s="44" t="n"/>
      <c r="N2550" s="44" t="n"/>
      <c r="O2550" s="45">
        <f>IF(N2550&gt;=M2550,N2550-M2550,IF(N2550+1-M2550&lt;=0.5,N2550+1-M2550,"检查"))</f>
        <v/>
      </c>
      <c r="P2550" s="19">
        <f>IF(ISBLANK(M2550),"待测","已完成")</f>
        <v/>
      </c>
      <c r="Q2550" s="46" t="n"/>
      <c r="R2550" s="23" t="n"/>
    </row>
    <row r="2551" s="32">
      <c r="A2551" s="19" t="n"/>
      <c r="B2551" s="19" t="n"/>
      <c r="C2551" s="19" t="n"/>
      <c r="D2551" s="19" t="n"/>
      <c r="E2551" s="19" t="n"/>
      <c r="F2551" s="19" t="n"/>
      <c r="G2551" s="19" t="n"/>
      <c r="H2551" s="19" t="n"/>
      <c r="I2551" s="40" t="n"/>
      <c r="J2551" s="21" t="n"/>
      <c r="K2551" s="19" t="n"/>
      <c r="L2551" s="43" t="n"/>
      <c r="M2551" s="44" t="n"/>
      <c r="N2551" s="44" t="n"/>
      <c r="O2551" s="45">
        <f>IF(N2551&gt;=M2551,N2551-M2551,IF(N2551+1-M2551&lt;=0.5,N2551+1-M2551,"检查"))</f>
        <v/>
      </c>
      <c r="P2551" s="19">
        <f>IF(ISBLANK(M2551),"待测","已完成")</f>
        <v/>
      </c>
      <c r="Q2551" s="46" t="n"/>
      <c r="R2551" s="23" t="n"/>
    </row>
    <row r="2552" s="32">
      <c r="A2552" s="19" t="n"/>
      <c r="B2552" s="19" t="n"/>
      <c r="C2552" s="19" t="n"/>
      <c r="D2552" s="19" t="n"/>
      <c r="E2552" s="19" t="n"/>
      <c r="F2552" s="19" t="n"/>
      <c r="G2552" s="19" t="n"/>
      <c r="H2552" s="19" t="n"/>
      <c r="I2552" s="40" t="n"/>
      <c r="J2552" s="21" t="n"/>
      <c r="K2552" s="19" t="n"/>
      <c r="L2552" s="43" t="n"/>
      <c r="M2552" s="44" t="n"/>
      <c r="N2552" s="44" t="n"/>
      <c r="O2552" s="45">
        <f>IF(N2552&gt;=M2552,N2552-M2552,IF(N2552+1-M2552&lt;=0.5,N2552+1-M2552,"检查"))</f>
        <v/>
      </c>
      <c r="P2552" s="19">
        <f>IF(ISBLANK(M2552),"待测","已完成")</f>
        <v/>
      </c>
      <c r="Q2552" s="46" t="n"/>
      <c r="R2552" s="23" t="n"/>
    </row>
    <row r="2553" s="32">
      <c r="A2553" s="19" t="n"/>
      <c r="B2553" s="19" t="n"/>
      <c r="C2553" s="19" t="n"/>
      <c r="D2553" s="19" t="n"/>
      <c r="E2553" s="19" t="n"/>
      <c r="F2553" s="19" t="n"/>
      <c r="G2553" s="19" t="n"/>
      <c r="H2553" s="19" t="n"/>
      <c r="I2553" s="40" t="n"/>
      <c r="J2553" s="21" t="n"/>
      <c r="K2553" s="19" t="n"/>
      <c r="L2553" s="43" t="n"/>
      <c r="M2553" s="44" t="n"/>
      <c r="N2553" s="44" t="n"/>
      <c r="O2553" s="45">
        <f>IF(N2553&gt;=M2553,N2553-M2553,IF(N2553+1-M2553&lt;=0.5,N2553+1-M2553,"检查"))</f>
        <v/>
      </c>
      <c r="P2553" s="19">
        <f>IF(ISBLANK(M2553),"待测","已完成")</f>
        <v/>
      </c>
      <c r="Q2553" s="46" t="n"/>
      <c r="R2553" s="23" t="n"/>
    </row>
    <row r="2554" s="32">
      <c r="A2554" s="19" t="n"/>
      <c r="B2554" s="19" t="n"/>
      <c r="C2554" s="19" t="n"/>
      <c r="D2554" s="19" t="n"/>
      <c r="E2554" s="19" t="n"/>
      <c r="F2554" s="19" t="n"/>
      <c r="G2554" s="19" t="n"/>
      <c r="H2554" s="19" t="n"/>
      <c r="I2554" s="40" t="n"/>
      <c r="J2554" s="21" t="n"/>
      <c r="K2554" s="19" t="n"/>
      <c r="L2554" s="43" t="n"/>
      <c r="M2554" s="44" t="n"/>
      <c r="N2554" s="44" t="n"/>
      <c r="O2554" s="45">
        <f>IF(N2554&gt;=M2554,N2554-M2554,IF(N2554+1-M2554&lt;=0.5,N2554+1-M2554,"检查"))</f>
        <v/>
      </c>
      <c r="P2554" s="19">
        <f>IF(ISBLANK(M2554),"待测","已完成")</f>
        <v/>
      </c>
      <c r="Q2554" s="46" t="n"/>
      <c r="R2554" s="23" t="n"/>
    </row>
    <row r="2555" s="32">
      <c r="A2555" s="19" t="n"/>
      <c r="B2555" s="19" t="n"/>
      <c r="C2555" s="19" t="n"/>
      <c r="D2555" s="19" t="n"/>
      <c r="E2555" s="19" t="n"/>
      <c r="F2555" s="19" t="n"/>
      <c r="G2555" s="19" t="n"/>
      <c r="H2555" s="19" t="n"/>
      <c r="I2555" s="40" t="n"/>
      <c r="J2555" s="21" t="n"/>
      <c r="K2555" s="19" t="n"/>
      <c r="L2555" s="43" t="n"/>
      <c r="M2555" s="44" t="n"/>
      <c r="N2555" s="44" t="n"/>
      <c r="O2555" s="45">
        <f>IF(N2555&gt;=M2555,N2555-M2555,IF(N2555+1-M2555&lt;=0.5,N2555+1-M2555,"检查"))</f>
        <v/>
      </c>
      <c r="P2555" s="19">
        <f>IF(ISBLANK(M2555),"待测","已完成")</f>
        <v/>
      </c>
      <c r="Q2555" s="46" t="n"/>
      <c r="R2555" s="23" t="n"/>
    </row>
    <row r="2556" s="32">
      <c r="A2556" s="19" t="n"/>
      <c r="B2556" s="19" t="n"/>
      <c r="C2556" s="19" t="n"/>
      <c r="D2556" s="19" t="n"/>
      <c r="E2556" s="19" t="n"/>
      <c r="F2556" s="19" t="n"/>
      <c r="G2556" s="19" t="n"/>
      <c r="H2556" s="19" t="n"/>
      <c r="I2556" s="40" t="n"/>
      <c r="J2556" s="21" t="n"/>
      <c r="K2556" s="19" t="n"/>
      <c r="L2556" s="43" t="n"/>
      <c r="M2556" s="44" t="n"/>
      <c r="N2556" s="44" t="n"/>
      <c r="O2556" s="45">
        <f>IF(N2556&gt;=M2556,N2556-M2556,IF(N2556+1-M2556&lt;=0.5,N2556+1-M2556,"检查"))</f>
        <v/>
      </c>
      <c r="P2556" s="19">
        <f>IF(ISBLANK(M2556),"待测","已完成")</f>
        <v/>
      </c>
      <c r="Q2556" s="46" t="n"/>
      <c r="R2556" s="23" t="n"/>
    </row>
    <row r="2557" s="32">
      <c r="A2557" s="19" t="n"/>
      <c r="B2557" s="19" t="n"/>
      <c r="C2557" s="19" t="n"/>
      <c r="D2557" s="19" t="n"/>
      <c r="E2557" s="19" t="n"/>
      <c r="F2557" s="19" t="n"/>
      <c r="G2557" s="19" t="n"/>
      <c r="H2557" s="19" t="n"/>
      <c r="I2557" s="40" t="n"/>
      <c r="J2557" s="21" t="n"/>
      <c r="K2557" s="19" t="n"/>
      <c r="L2557" s="43" t="n"/>
      <c r="M2557" s="44" t="n"/>
      <c r="N2557" s="44" t="n"/>
      <c r="O2557" s="45">
        <f>IF(N2557&gt;=M2557,N2557-M2557,IF(N2557+1-M2557&lt;=0.5,N2557+1-M2557,"检查"))</f>
        <v/>
      </c>
      <c r="P2557" s="19">
        <f>IF(ISBLANK(M2557),"待测","已完成")</f>
        <v/>
      </c>
      <c r="Q2557" s="46" t="n"/>
      <c r="R2557" s="23" t="n"/>
    </row>
    <row r="2558" s="32">
      <c r="A2558" s="19" t="n"/>
      <c r="B2558" s="19" t="n"/>
      <c r="C2558" s="19" t="n"/>
      <c r="D2558" s="19" t="n"/>
      <c r="E2558" s="19" t="n"/>
      <c r="F2558" s="19" t="n"/>
      <c r="G2558" s="19" t="n"/>
      <c r="H2558" s="19" t="n"/>
      <c r="I2558" s="40" t="n"/>
      <c r="J2558" s="21" t="n"/>
      <c r="K2558" s="19" t="n"/>
      <c r="L2558" s="43" t="n"/>
      <c r="M2558" s="44" t="n"/>
      <c r="N2558" s="44" t="n"/>
      <c r="O2558" s="45">
        <f>IF(N2558&gt;=M2558,N2558-M2558,IF(N2558+1-M2558&lt;=0.5,N2558+1-M2558,"检查"))</f>
        <v/>
      </c>
      <c r="P2558" s="19">
        <f>IF(ISBLANK(M2558),"待测","已完成")</f>
        <v/>
      </c>
      <c r="Q2558" s="46" t="n"/>
      <c r="R2558" s="23" t="n"/>
    </row>
    <row r="2559" s="32">
      <c r="A2559" s="19" t="n"/>
      <c r="B2559" s="19" t="n"/>
      <c r="C2559" s="19" t="n"/>
      <c r="D2559" s="19" t="n"/>
      <c r="E2559" s="19" t="n"/>
      <c r="F2559" s="19" t="n"/>
      <c r="G2559" s="19" t="n"/>
      <c r="H2559" s="19" t="n"/>
      <c r="I2559" s="40" t="n"/>
      <c r="J2559" s="21" t="n"/>
      <c r="K2559" s="19" t="n"/>
      <c r="L2559" s="43" t="n"/>
      <c r="M2559" s="44" t="n"/>
      <c r="N2559" s="44" t="n"/>
      <c r="O2559" s="45">
        <f>IF(N2559&gt;=M2559,N2559-M2559,IF(N2559+1-M2559&lt;=0.5,N2559+1-M2559,"检查"))</f>
        <v/>
      </c>
      <c r="P2559" s="19">
        <f>IF(ISBLANK(M2559),"待测","已完成")</f>
        <v/>
      </c>
      <c r="Q2559" s="46" t="n"/>
      <c r="R2559" s="23" t="n"/>
    </row>
    <row r="2560" s="32">
      <c r="A2560" s="19" t="n"/>
      <c r="B2560" s="19" t="n"/>
      <c r="C2560" s="19" t="n"/>
      <c r="D2560" s="19" t="n"/>
      <c r="E2560" s="19" t="n"/>
      <c r="F2560" s="19" t="n"/>
      <c r="G2560" s="19" t="n"/>
      <c r="H2560" s="19" t="n"/>
      <c r="I2560" s="40" t="n"/>
      <c r="J2560" s="21" t="n"/>
      <c r="K2560" s="19" t="n"/>
      <c r="L2560" s="43" t="n"/>
      <c r="M2560" s="44" t="n"/>
      <c r="N2560" s="44" t="n"/>
      <c r="O2560" s="45">
        <f>IF(N2560&gt;=M2560,N2560-M2560,IF(N2560+1-M2560&lt;=0.5,N2560+1-M2560,"检查"))</f>
        <v/>
      </c>
      <c r="P2560" s="19">
        <f>IF(ISBLANK(M2560),"待测","已完成")</f>
        <v/>
      </c>
      <c r="Q2560" s="46" t="n"/>
      <c r="R2560" s="23" t="n"/>
    </row>
    <row r="2561" s="32">
      <c r="A2561" s="19" t="n"/>
      <c r="B2561" s="19" t="n"/>
      <c r="C2561" s="19" t="n"/>
      <c r="D2561" s="19" t="n"/>
      <c r="E2561" s="19" t="n"/>
      <c r="F2561" s="19" t="n"/>
      <c r="G2561" s="19" t="n"/>
      <c r="H2561" s="19" t="n"/>
      <c r="I2561" s="40" t="n"/>
      <c r="J2561" s="21" t="n"/>
      <c r="K2561" s="19" t="n"/>
      <c r="L2561" s="43" t="n"/>
      <c r="M2561" s="44" t="n"/>
      <c r="N2561" s="44" t="n"/>
      <c r="O2561" s="45">
        <f>IF(N2561&gt;=M2561,N2561-M2561,IF(N2561+1-M2561&lt;=0.5,N2561+1-M2561,"检查"))</f>
        <v/>
      </c>
      <c r="P2561" s="19">
        <f>IF(ISBLANK(M2561),"待测","已完成")</f>
        <v/>
      </c>
      <c r="Q2561" s="46" t="n"/>
      <c r="R2561" s="23" t="n"/>
    </row>
    <row r="2562" s="32">
      <c r="A2562" s="19" t="n"/>
      <c r="B2562" s="19" t="n"/>
      <c r="C2562" s="19" t="n"/>
      <c r="D2562" s="19" t="n"/>
      <c r="E2562" s="19" t="n"/>
      <c r="F2562" s="19" t="n"/>
      <c r="G2562" s="19" t="n"/>
      <c r="H2562" s="19" t="n"/>
      <c r="I2562" s="40" t="n"/>
      <c r="J2562" s="21" t="n"/>
      <c r="K2562" s="19" t="n"/>
      <c r="L2562" s="43" t="n"/>
      <c r="M2562" s="44" t="n"/>
      <c r="N2562" s="44" t="n"/>
      <c r="O2562" s="45">
        <f>IF(N2562&gt;=M2562,N2562-M2562,IF(N2562+1-M2562&lt;=0.5,N2562+1-M2562,"检查"))</f>
        <v/>
      </c>
      <c r="P2562" s="19">
        <f>IF(ISBLANK(M2562),"待测","已完成")</f>
        <v/>
      </c>
      <c r="Q2562" s="46" t="n"/>
      <c r="R2562" s="23" t="n"/>
    </row>
    <row r="2563" s="32">
      <c r="A2563" s="19" t="n"/>
      <c r="B2563" s="19" t="n"/>
      <c r="C2563" s="19" t="n"/>
      <c r="D2563" s="19" t="n"/>
      <c r="E2563" s="19" t="n"/>
      <c r="F2563" s="19" t="n"/>
      <c r="G2563" s="19" t="n"/>
      <c r="H2563" s="19" t="n"/>
      <c r="I2563" s="40" t="n"/>
      <c r="J2563" s="21" t="n"/>
      <c r="K2563" s="19" t="n"/>
      <c r="L2563" s="43" t="n"/>
      <c r="M2563" s="44" t="n"/>
      <c r="N2563" s="44" t="n"/>
      <c r="O2563" s="45">
        <f>IF(N2563&gt;=M2563,N2563-M2563,IF(N2563+1-M2563&lt;=0.5,N2563+1-M2563,"检查"))</f>
        <v/>
      </c>
      <c r="P2563" s="19">
        <f>IF(ISBLANK(M2563),"待测","已完成")</f>
        <v/>
      </c>
      <c r="Q2563" s="46" t="n"/>
      <c r="R2563" s="23" t="n"/>
    </row>
    <row r="2564" s="32">
      <c r="A2564" s="19" t="n"/>
      <c r="B2564" s="19" t="n"/>
      <c r="C2564" s="19" t="n"/>
      <c r="D2564" s="19" t="n"/>
      <c r="E2564" s="19" t="n"/>
      <c r="F2564" s="19" t="n"/>
      <c r="G2564" s="19" t="n"/>
      <c r="H2564" s="19" t="n"/>
      <c r="I2564" s="40" t="n"/>
      <c r="J2564" s="21" t="n"/>
      <c r="K2564" s="19" t="n"/>
      <c r="L2564" s="43" t="n"/>
      <c r="M2564" s="44" t="n"/>
      <c r="N2564" s="44" t="n"/>
      <c r="O2564" s="45">
        <f>IF(N2564&gt;=M2564,N2564-M2564,IF(N2564+1-M2564&lt;=0.5,N2564+1-M2564,"检查"))</f>
        <v/>
      </c>
      <c r="P2564" s="19">
        <f>IF(ISBLANK(M2564),"待测","已完成")</f>
        <v/>
      </c>
      <c r="Q2564" s="46" t="n"/>
      <c r="R2564" s="23" t="n"/>
    </row>
    <row r="2565" s="32">
      <c r="A2565" s="19" t="n"/>
      <c r="B2565" s="19" t="n"/>
      <c r="C2565" s="19" t="n"/>
      <c r="D2565" s="19" t="n"/>
      <c r="E2565" s="19" t="n"/>
      <c r="F2565" s="19" t="n"/>
      <c r="G2565" s="19" t="n"/>
      <c r="H2565" s="19" t="n"/>
      <c r="I2565" s="40" t="n"/>
      <c r="J2565" s="21" t="n"/>
      <c r="K2565" s="19" t="n"/>
      <c r="L2565" s="43" t="n"/>
      <c r="M2565" s="44" t="n"/>
      <c r="N2565" s="44" t="n"/>
      <c r="O2565" s="45">
        <f>IF(N2565&gt;=M2565,N2565-M2565,IF(N2565+1-M2565&lt;=0.5,N2565+1-M2565,"检查"))</f>
        <v/>
      </c>
      <c r="P2565" s="19">
        <f>IF(ISBLANK(M2565),"待测","已完成")</f>
        <v/>
      </c>
      <c r="Q2565" s="46" t="n"/>
      <c r="R2565" s="23" t="n"/>
    </row>
    <row r="2566" s="32">
      <c r="A2566" s="19" t="n"/>
      <c r="B2566" s="19" t="n"/>
      <c r="C2566" s="19" t="n"/>
      <c r="D2566" s="19" t="n"/>
      <c r="E2566" s="19" t="n"/>
      <c r="F2566" s="19" t="n"/>
      <c r="G2566" s="19" t="n"/>
      <c r="H2566" s="19" t="n"/>
      <c r="I2566" s="40" t="n"/>
      <c r="J2566" s="21" t="n"/>
      <c r="K2566" s="19" t="n"/>
      <c r="L2566" s="43" t="n"/>
      <c r="M2566" s="44" t="n"/>
      <c r="N2566" s="44" t="n"/>
      <c r="O2566" s="45">
        <f>IF(N2566&gt;=M2566,N2566-M2566,IF(N2566+1-M2566&lt;=0.5,N2566+1-M2566,"检查"))</f>
        <v/>
      </c>
      <c r="P2566" s="19">
        <f>IF(ISBLANK(M2566),"待测","已完成")</f>
        <v/>
      </c>
      <c r="Q2566" s="46" t="n"/>
      <c r="R2566" s="23" t="n"/>
    </row>
    <row r="2567" s="32">
      <c r="A2567" s="19" t="n"/>
      <c r="B2567" s="19" t="n"/>
      <c r="C2567" s="19" t="n"/>
      <c r="D2567" s="19" t="n"/>
      <c r="E2567" s="19" t="n"/>
      <c r="F2567" s="19" t="n"/>
      <c r="G2567" s="19" t="n"/>
      <c r="H2567" s="19" t="n"/>
      <c r="I2567" s="40" t="n"/>
      <c r="J2567" s="21" t="n"/>
      <c r="K2567" s="19" t="n"/>
      <c r="L2567" s="43" t="n"/>
      <c r="M2567" s="44" t="n"/>
      <c r="N2567" s="44" t="n"/>
      <c r="O2567" s="45">
        <f>IF(N2567&gt;=M2567,N2567-M2567,IF(N2567+1-M2567&lt;=0.5,N2567+1-M2567,"检查"))</f>
        <v/>
      </c>
      <c r="P2567" s="19">
        <f>IF(ISBLANK(M2567),"待测","已完成")</f>
        <v/>
      </c>
      <c r="Q2567" s="46" t="n"/>
      <c r="R2567" s="23" t="n"/>
    </row>
    <row r="2568" s="32">
      <c r="A2568" s="19" t="n"/>
      <c r="B2568" s="19" t="n"/>
      <c r="C2568" s="19" t="n"/>
      <c r="D2568" s="19" t="n"/>
      <c r="E2568" s="19" t="n"/>
      <c r="F2568" s="19" t="n"/>
      <c r="G2568" s="19" t="n"/>
      <c r="H2568" s="19" t="n"/>
      <c r="I2568" s="40" t="n"/>
      <c r="J2568" s="21" t="n"/>
      <c r="K2568" s="19" t="n"/>
      <c r="L2568" s="43" t="n"/>
      <c r="M2568" s="44" t="n"/>
      <c r="N2568" s="44" t="n"/>
      <c r="O2568" s="45">
        <f>IF(N2568&gt;=M2568,N2568-M2568,IF(N2568+1-M2568&lt;=0.5,N2568+1-M2568,"检查"))</f>
        <v/>
      </c>
      <c r="P2568" s="19">
        <f>IF(ISBLANK(M2568),"待测","已完成")</f>
        <v/>
      </c>
      <c r="Q2568" s="46" t="n"/>
      <c r="R2568" s="23" t="n"/>
    </row>
    <row r="2569" s="32">
      <c r="A2569" s="19" t="n"/>
      <c r="B2569" s="19" t="n"/>
      <c r="C2569" s="19" t="n"/>
      <c r="D2569" s="19" t="n"/>
      <c r="E2569" s="19" t="n"/>
      <c r="F2569" s="19" t="n"/>
      <c r="G2569" s="19" t="n"/>
      <c r="H2569" s="19" t="n"/>
      <c r="I2569" s="40" t="n"/>
      <c r="J2569" s="21" t="n"/>
      <c r="K2569" s="19" t="n"/>
      <c r="L2569" s="43" t="n"/>
      <c r="M2569" s="44" t="n"/>
      <c r="N2569" s="44" t="n"/>
      <c r="O2569" s="45">
        <f>IF(N2569&gt;=M2569,N2569-M2569,IF(N2569+1-M2569&lt;=0.5,N2569+1-M2569,"检查"))</f>
        <v/>
      </c>
      <c r="P2569" s="19">
        <f>IF(ISBLANK(M2569),"待测","已完成")</f>
        <v/>
      </c>
      <c r="Q2569" s="46" t="n"/>
      <c r="R2569" s="23" t="n"/>
    </row>
    <row r="2570" s="32">
      <c r="A2570" s="19" t="n"/>
      <c r="B2570" s="19" t="n"/>
      <c r="C2570" s="19" t="n"/>
      <c r="D2570" s="19" t="n"/>
      <c r="E2570" s="19" t="n"/>
      <c r="F2570" s="19" t="n"/>
      <c r="G2570" s="19" t="n"/>
      <c r="H2570" s="19" t="n"/>
      <c r="I2570" s="40" t="n"/>
      <c r="J2570" s="21" t="n"/>
      <c r="K2570" s="19" t="n"/>
      <c r="L2570" s="43" t="n"/>
      <c r="M2570" s="44" t="n"/>
      <c r="N2570" s="44" t="n"/>
      <c r="O2570" s="45">
        <f>IF(N2570&gt;=M2570,N2570-M2570,IF(N2570+1-M2570&lt;=0.5,N2570+1-M2570,"检查"))</f>
        <v/>
      </c>
      <c r="P2570" s="19">
        <f>IF(ISBLANK(M2570),"待测","已完成")</f>
        <v/>
      </c>
      <c r="Q2570" s="46" t="n"/>
      <c r="R2570" s="23" t="n"/>
    </row>
    <row r="2571" s="32">
      <c r="A2571" s="19" t="n"/>
      <c r="B2571" s="19" t="n"/>
      <c r="C2571" s="19" t="n"/>
      <c r="D2571" s="19" t="n"/>
      <c r="E2571" s="19" t="n"/>
      <c r="F2571" s="19" t="n"/>
      <c r="G2571" s="19" t="n"/>
      <c r="H2571" s="19" t="n"/>
      <c r="I2571" s="40" t="n"/>
      <c r="J2571" s="21" t="n"/>
      <c r="K2571" s="19" t="n"/>
      <c r="L2571" s="43" t="n"/>
      <c r="M2571" s="44" t="n"/>
      <c r="N2571" s="44" t="n"/>
      <c r="O2571" s="45">
        <f>IF(N2571&gt;=M2571,N2571-M2571,IF(N2571+1-M2571&lt;=0.5,N2571+1-M2571,"检查"))</f>
        <v/>
      </c>
      <c r="P2571" s="19">
        <f>IF(ISBLANK(M2571),"待测","已完成")</f>
        <v/>
      </c>
      <c r="Q2571" s="46" t="n"/>
      <c r="R2571" s="23" t="n"/>
    </row>
    <row r="2572" s="32">
      <c r="A2572" s="19" t="n"/>
      <c r="B2572" s="19" t="n"/>
      <c r="C2572" s="19" t="n"/>
      <c r="D2572" s="19" t="n"/>
      <c r="E2572" s="19" t="n"/>
      <c r="F2572" s="19" t="n"/>
      <c r="G2572" s="19" t="n"/>
      <c r="H2572" s="19" t="n"/>
      <c r="I2572" s="40" t="n"/>
      <c r="J2572" s="21" t="n"/>
      <c r="K2572" s="19" t="n"/>
      <c r="L2572" s="43" t="n"/>
      <c r="M2572" s="44" t="n"/>
      <c r="N2572" s="44" t="n"/>
      <c r="O2572" s="45">
        <f>IF(N2572&gt;=M2572,N2572-M2572,IF(N2572+1-M2572&lt;=0.5,N2572+1-M2572,"检查"))</f>
        <v/>
      </c>
      <c r="P2572" s="19">
        <f>IF(ISBLANK(M2572),"待测","已完成")</f>
        <v/>
      </c>
      <c r="Q2572" s="46" t="n"/>
      <c r="R2572" s="23" t="n"/>
    </row>
    <row r="2573" s="32">
      <c r="A2573" s="19" t="n"/>
      <c r="B2573" s="19" t="n"/>
      <c r="C2573" s="19" t="n"/>
      <c r="D2573" s="19" t="n"/>
      <c r="E2573" s="19" t="n"/>
      <c r="F2573" s="19" t="n"/>
      <c r="G2573" s="19" t="n"/>
      <c r="H2573" s="19" t="n"/>
      <c r="I2573" s="40" t="n"/>
      <c r="J2573" s="21" t="n"/>
      <c r="K2573" s="19" t="n"/>
      <c r="L2573" s="43" t="n"/>
      <c r="M2573" s="44" t="n"/>
      <c r="N2573" s="44" t="n"/>
      <c r="O2573" s="45">
        <f>IF(N2573&gt;=M2573,N2573-M2573,IF(N2573+1-M2573&lt;=0.5,N2573+1-M2573,"检查"))</f>
        <v/>
      </c>
      <c r="P2573" s="19">
        <f>IF(ISBLANK(M2573),"待测","已完成")</f>
        <v/>
      </c>
      <c r="Q2573" s="46" t="n"/>
      <c r="R2573" s="23" t="n"/>
    </row>
    <row r="2574" s="32">
      <c r="A2574" s="19" t="n"/>
      <c r="B2574" s="19" t="n"/>
      <c r="C2574" s="19" t="n"/>
      <c r="D2574" s="19" t="n"/>
      <c r="E2574" s="19" t="n"/>
      <c r="F2574" s="19" t="n"/>
      <c r="G2574" s="19" t="n"/>
      <c r="H2574" s="19" t="n"/>
      <c r="I2574" s="40" t="n"/>
      <c r="J2574" s="21" t="n"/>
      <c r="K2574" s="19" t="n"/>
      <c r="L2574" s="43" t="n"/>
      <c r="M2574" s="44" t="n"/>
      <c r="N2574" s="44" t="n"/>
      <c r="O2574" s="45">
        <f>IF(N2574&gt;=M2574,N2574-M2574,IF(N2574+1-M2574&lt;=0.5,N2574+1-M2574,"检查"))</f>
        <v/>
      </c>
      <c r="P2574" s="19">
        <f>IF(ISBLANK(M2574),"待测","已完成")</f>
        <v/>
      </c>
      <c r="Q2574" s="46" t="n"/>
      <c r="R2574" s="23" t="n"/>
    </row>
    <row r="2575" s="32">
      <c r="A2575" s="19" t="n"/>
      <c r="B2575" s="19" t="n"/>
      <c r="C2575" s="19" t="n"/>
      <c r="D2575" s="19" t="n"/>
      <c r="E2575" s="19" t="n"/>
      <c r="F2575" s="19" t="n"/>
      <c r="G2575" s="19" t="n"/>
      <c r="H2575" s="19" t="n"/>
      <c r="I2575" s="40" t="n"/>
      <c r="J2575" s="21" t="n"/>
      <c r="K2575" s="19" t="n"/>
      <c r="L2575" s="43" t="n"/>
      <c r="M2575" s="44" t="n"/>
      <c r="N2575" s="44" t="n"/>
      <c r="O2575" s="45">
        <f>IF(N2575&gt;=M2575,N2575-M2575,IF(N2575+1-M2575&lt;=0.5,N2575+1-M2575,"检查"))</f>
        <v/>
      </c>
      <c r="P2575" s="19">
        <f>IF(ISBLANK(M2575),"待测","已完成")</f>
        <v/>
      </c>
      <c r="Q2575" s="46" t="n"/>
      <c r="R2575" s="23" t="n"/>
    </row>
    <row r="2576" s="32">
      <c r="A2576" s="19" t="n"/>
      <c r="B2576" s="19" t="n"/>
      <c r="C2576" s="19" t="n"/>
      <c r="D2576" s="19" t="n"/>
      <c r="E2576" s="19" t="n"/>
      <c r="F2576" s="19" t="n"/>
      <c r="G2576" s="19" t="n"/>
      <c r="H2576" s="19" t="n"/>
      <c r="I2576" s="40" t="n"/>
      <c r="J2576" s="21" t="n"/>
      <c r="K2576" s="19" t="n"/>
      <c r="L2576" s="43" t="n"/>
      <c r="M2576" s="44" t="n"/>
      <c r="N2576" s="44" t="n"/>
      <c r="O2576" s="45">
        <f>IF(N2576&gt;=M2576,N2576-M2576,IF(N2576+1-M2576&lt;=0.5,N2576+1-M2576,"检查"))</f>
        <v/>
      </c>
      <c r="P2576" s="19">
        <f>IF(ISBLANK(M2576),"待测","已完成")</f>
        <v/>
      </c>
      <c r="Q2576" s="46" t="n"/>
      <c r="R2576" s="23" t="n"/>
    </row>
    <row r="2577" s="32">
      <c r="A2577" s="19" t="n"/>
      <c r="B2577" s="19" t="n"/>
      <c r="C2577" s="19" t="n"/>
      <c r="D2577" s="19" t="n"/>
      <c r="E2577" s="19" t="n"/>
      <c r="F2577" s="19" t="n"/>
      <c r="G2577" s="19" t="n"/>
      <c r="H2577" s="19" t="n"/>
      <c r="I2577" s="40" t="n"/>
      <c r="J2577" s="21" t="n"/>
      <c r="K2577" s="19" t="n"/>
      <c r="L2577" s="43" t="n"/>
      <c r="M2577" s="44" t="n"/>
      <c r="N2577" s="44" t="n"/>
      <c r="O2577" s="45">
        <f>IF(N2577&gt;=M2577,N2577-M2577,IF(N2577+1-M2577&lt;=0.5,N2577+1-M2577,"检查"))</f>
        <v/>
      </c>
      <c r="P2577" s="19">
        <f>IF(ISBLANK(M2577),"待测","已完成")</f>
        <v/>
      </c>
      <c r="Q2577" s="46" t="n"/>
      <c r="R2577" s="23" t="n"/>
    </row>
    <row r="2578" s="32">
      <c r="A2578" s="19" t="n"/>
      <c r="B2578" s="19" t="n"/>
      <c r="C2578" s="19" t="n"/>
      <c r="D2578" s="19" t="n"/>
      <c r="E2578" s="19" t="n"/>
      <c r="F2578" s="19" t="n"/>
      <c r="G2578" s="19" t="n"/>
      <c r="H2578" s="19" t="n"/>
      <c r="I2578" s="40" t="n"/>
      <c r="J2578" s="21" t="n"/>
      <c r="K2578" s="19" t="n"/>
      <c r="L2578" s="43" t="n"/>
      <c r="M2578" s="44" t="n"/>
      <c r="N2578" s="44" t="n"/>
      <c r="O2578" s="45">
        <f>IF(N2578&gt;=M2578,N2578-M2578,IF(N2578+1-M2578&lt;=0.5,N2578+1-M2578,"检查"))</f>
        <v/>
      </c>
      <c r="P2578" s="19">
        <f>IF(ISBLANK(M2578),"待测","已完成")</f>
        <v/>
      </c>
      <c r="Q2578" s="46" t="n"/>
      <c r="R2578" s="23" t="n"/>
    </row>
    <row r="2579" s="32">
      <c r="A2579" s="19" t="n"/>
      <c r="B2579" s="19" t="n"/>
      <c r="C2579" s="19" t="n"/>
      <c r="D2579" s="19" t="n"/>
      <c r="E2579" s="19" t="n"/>
      <c r="F2579" s="19" t="n"/>
      <c r="G2579" s="19" t="n"/>
      <c r="H2579" s="19" t="n"/>
      <c r="I2579" s="40" t="n"/>
      <c r="J2579" s="21" t="n"/>
      <c r="K2579" s="19" t="n"/>
      <c r="L2579" s="43" t="n"/>
      <c r="M2579" s="44" t="n"/>
      <c r="N2579" s="44" t="n"/>
      <c r="O2579" s="45">
        <f>IF(N2579&gt;=M2579,N2579-M2579,IF(N2579+1-M2579&lt;=0.5,N2579+1-M2579,"检查"))</f>
        <v/>
      </c>
      <c r="P2579" s="19">
        <f>IF(ISBLANK(M2579),"待测","已完成")</f>
        <v/>
      </c>
      <c r="Q2579" s="46" t="n"/>
      <c r="R2579" s="23" t="n"/>
    </row>
    <row r="2580" s="32">
      <c r="A2580" s="19" t="n"/>
      <c r="B2580" s="19" t="n"/>
      <c r="C2580" s="19" t="n"/>
      <c r="D2580" s="19" t="n"/>
      <c r="E2580" s="19" t="n"/>
      <c r="F2580" s="19" t="n"/>
      <c r="G2580" s="19" t="n"/>
      <c r="H2580" s="19" t="n"/>
      <c r="I2580" s="40" t="n"/>
      <c r="J2580" s="21" t="n"/>
      <c r="K2580" s="19" t="n"/>
      <c r="L2580" s="43" t="n"/>
      <c r="M2580" s="44" t="n"/>
      <c r="N2580" s="44" t="n"/>
      <c r="O2580" s="45">
        <f>IF(N2580&gt;=M2580,N2580-M2580,IF(N2580+1-M2580&lt;=0.5,N2580+1-M2580,"检查"))</f>
        <v/>
      </c>
      <c r="P2580" s="19">
        <f>IF(ISBLANK(M2580),"待测","已完成")</f>
        <v/>
      </c>
      <c r="Q2580" s="46" t="n"/>
      <c r="R2580" s="23" t="n"/>
    </row>
    <row r="2581" s="32">
      <c r="A2581" s="19" t="n"/>
      <c r="B2581" s="19" t="n"/>
      <c r="C2581" s="19" t="n"/>
      <c r="D2581" s="19" t="n"/>
      <c r="E2581" s="19" t="n"/>
      <c r="F2581" s="19" t="n"/>
      <c r="G2581" s="19" t="n"/>
      <c r="H2581" s="19" t="n"/>
      <c r="I2581" s="40" t="n"/>
      <c r="J2581" s="21" t="n"/>
      <c r="K2581" s="19" t="n"/>
      <c r="L2581" s="43" t="n"/>
      <c r="M2581" s="44" t="n"/>
      <c r="N2581" s="44" t="n"/>
      <c r="O2581" s="45">
        <f>IF(N2581&gt;=M2581,N2581-M2581,IF(N2581+1-M2581&lt;=0.5,N2581+1-M2581,"检查"))</f>
        <v/>
      </c>
      <c r="P2581" s="19">
        <f>IF(ISBLANK(M2581),"待测","已完成")</f>
        <v/>
      </c>
      <c r="Q2581" s="46" t="n"/>
      <c r="R2581" s="23" t="n"/>
    </row>
    <row r="2582" s="32">
      <c r="A2582" s="19" t="n"/>
      <c r="B2582" s="19" t="n"/>
      <c r="C2582" s="19" t="n"/>
      <c r="D2582" s="19" t="n"/>
      <c r="E2582" s="19" t="n"/>
      <c r="F2582" s="19" t="n"/>
      <c r="G2582" s="19" t="n"/>
      <c r="H2582" s="19" t="n"/>
      <c r="I2582" s="40" t="n"/>
      <c r="J2582" s="21" t="n"/>
      <c r="K2582" s="19" t="n"/>
      <c r="L2582" s="43" t="n"/>
      <c r="M2582" s="44" t="n"/>
      <c r="N2582" s="44" t="n"/>
      <c r="O2582" s="45">
        <f>IF(N2582&gt;=M2582,N2582-M2582,IF(N2582+1-M2582&lt;=0.5,N2582+1-M2582,"检查"))</f>
        <v/>
      </c>
      <c r="P2582" s="19">
        <f>IF(ISBLANK(M2582),"待测","已完成")</f>
        <v/>
      </c>
      <c r="Q2582" s="46" t="n"/>
      <c r="R2582" s="23" t="n"/>
    </row>
    <row r="2583" s="32">
      <c r="A2583" s="19" t="n"/>
      <c r="B2583" s="19" t="n"/>
      <c r="C2583" s="19" t="n"/>
      <c r="D2583" s="19" t="n"/>
      <c r="E2583" s="19" t="n"/>
      <c r="F2583" s="19" t="n"/>
      <c r="G2583" s="19" t="n"/>
      <c r="H2583" s="19" t="n"/>
      <c r="I2583" s="40" t="n"/>
      <c r="J2583" s="21" t="n"/>
      <c r="K2583" s="19" t="n"/>
      <c r="L2583" s="43" t="n"/>
      <c r="M2583" s="44" t="n"/>
      <c r="N2583" s="44" t="n"/>
      <c r="O2583" s="45">
        <f>IF(N2583&gt;=M2583,N2583-M2583,IF(N2583+1-M2583&lt;=0.5,N2583+1-M2583,"检查"))</f>
        <v/>
      </c>
      <c r="P2583" s="19">
        <f>IF(ISBLANK(M2583),"待测","已完成")</f>
        <v/>
      </c>
      <c r="Q2583" s="46" t="n"/>
      <c r="R2583" s="23" t="n"/>
    </row>
    <row r="2584" s="32">
      <c r="A2584" s="19" t="n"/>
      <c r="B2584" s="19" t="n"/>
      <c r="C2584" s="19" t="n"/>
      <c r="D2584" s="19" t="n"/>
      <c r="E2584" s="19" t="n"/>
      <c r="F2584" s="19" t="n"/>
      <c r="G2584" s="19" t="n"/>
      <c r="H2584" s="19" t="n"/>
      <c r="I2584" s="40" t="n"/>
      <c r="J2584" s="21" t="n"/>
      <c r="K2584" s="19" t="n"/>
      <c r="L2584" s="43" t="n"/>
      <c r="M2584" s="44" t="n"/>
      <c r="N2584" s="44" t="n"/>
      <c r="O2584" s="45">
        <f>IF(N2584&gt;=M2584,N2584-M2584,IF(N2584+1-M2584&lt;=0.5,N2584+1-M2584,"检查"))</f>
        <v/>
      </c>
      <c r="P2584" s="19">
        <f>IF(ISBLANK(M2584),"待测","已完成")</f>
        <v/>
      </c>
      <c r="Q2584" s="46" t="n"/>
      <c r="R2584" s="23" t="n"/>
    </row>
    <row r="2585" s="32">
      <c r="A2585" s="19" t="n"/>
      <c r="B2585" s="19" t="n"/>
      <c r="C2585" s="19" t="n"/>
      <c r="D2585" s="19" t="n"/>
      <c r="E2585" s="19" t="n"/>
      <c r="F2585" s="19" t="n"/>
      <c r="G2585" s="19" t="n"/>
      <c r="H2585" s="19" t="n"/>
      <c r="I2585" s="40" t="n"/>
      <c r="J2585" s="21" t="n"/>
      <c r="K2585" s="19" t="n"/>
      <c r="L2585" s="43" t="n"/>
      <c r="M2585" s="44" t="n"/>
      <c r="N2585" s="44" t="n"/>
      <c r="O2585" s="45">
        <f>IF(N2585&gt;=M2585,N2585-M2585,IF(N2585+1-M2585&lt;=0.5,N2585+1-M2585,"检查"))</f>
        <v/>
      </c>
      <c r="P2585" s="19">
        <f>IF(ISBLANK(M2585),"待测","已完成")</f>
        <v/>
      </c>
      <c r="Q2585" s="46" t="n"/>
      <c r="R2585" s="23" t="n"/>
    </row>
    <row r="2586" s="32">
      <c r="A2586" s="19" t="n"/>
      <c r="B2586" s="19" t="n"/>
      <c r="C2586" s="19" t="n"/>
      <c r="D2586" s="19" t="n"/>
      <c r="E2586" s="19" t="n"/>
      <c r="F2586" s="19" t="n"/>
      <c r="G2586" s="19" t="n"/>
      <c r="H2586" s="19" t="n"/>
      <c r="I2586" s="40" t="n"/>
      <c r="J2586" s="21" t="n"/>
      <c r="K2586" s="19" t="n"/>
      <c r="L2586" s="43" t="n"/>
      <c r="M2586" s="44" t="n"/>
      <c r="N2586" s="44" t="n"/>
      <c r="O2586" s="45">
        <f>IF(N2586&gt;=M2586,N2586-M2586,IF(N2586+1-M2586&lt;=0.5,N2586+1-M2586,"检查"))</f>
        <v/>
      </c>
      <c r="P2586" s="19">
        <f>IF(ISBLANK(M2586),"待测","已完成")</f>
        <v/>
      </c>
      <c r="Q2586" s="46" t="n"/>
      <c r="R2586" s="23" t="n"/>
    </row>
    <row r="2587" s="32">
      <c r="A2587" s="19" t="n"/>
      <c r="B2587" s="19" t="n"/>
      <c r="C2587" s="19" t="n"/>
      <c r="D2587" s="19" t="n"/>
      <c r="E2587" s="19" t="n"/>
      <c r="F2587" s="19" t="n"/>
      <c r="G2587" s="19" t="n"/>
      <c r="H2587" s="19" t="n"/>
      <c r="I2587" s="40" t="n"/>
      <c r="J2587" s="21" t="n"/>
      <c r="K2587" s="19" t="n"/>
      <c r="L2587" s="43" t="n"/>
      <c r="M2587" s="44" t="n"/>
      <c r="N2587" s="44" t="n"/>
      <c r="O2587" s="45">
        <f>IF(N2587&gt;=M2587,N2587-M2587,IF(N2587+1-M2587&lt;=0.5,N2587+1-M2587,"检查"))</f>
        <v/>
      </c>
      <c r="P2587" s="19">
        <f>IF(ISBLANK(M2587),"待测","已完成")</f>
        <v/>
      </c>
      <c r="Q2587" s="46" t="n"/>
      <c r="R2587" s="23" t="n"/>
    </row>
    <row r="2588" s="32">
      <c r="A2588" s="19" t="n"/>
      <c r="B2588" s="19" t="n"/>
      <c r="C2588" s="19" t="n"/>
      <c r="D2588" s="19" t="n"/>
      <c r="E2588" s="19" t="n"/>
      <c r="F2588" s="19" t="n"/>
      <c r="G2588" s="19" t="n"/>
      <c r="H2588" s="19" t="n"/>
      <c r="I2588" s="40" t="n"/>
      <c r="J2588" s="21" t="n"/>
      <c r="K2588" s="19" t="n"/>
      <c r="L2588" s="43" t="n"/>
      <c r="M2588" s="44" t="n"/>
      <c r="N2588" s="44" t="n"/>
      <c r="O2588" s="45">
        <f>IF(N2588&gt;=M2588,N2588-M2588,IF(N2588+1-M2588&lt;=0.5,N2588+1-M2588,"检查"))</f>
        <v/>
      </c>
      <c r="P2588" s="19">
        <f>IF(ISBLANK(M2588),"待测","已完成")</f>
        <v/>
      </c>
      <c r="Q2588" s="46" t="n"/>
      <c r="R2588" s="23" t="n"/>
    </row>
    <row r="2589" s="32">
      <c r="A2589" s="19" t="n"/>
      <c r="B2589" s="19" t="n"/>
      <c r="C2589" s="19" t="n"/>
      <c r="D2589" s="19" t="n"/>
      <c r="E2589" s="19" t="n"/>
      <c r="F2589" s="19" t="n"/>
      <c r="G2589" s="19" t="n"/>
      <c r="H2589" s="19" t="n"/>
      <c r="I2589" s="40" t="n"/>
      <c r="J2589" s="21" t="n"/>
      <c r="K2589" s="19" t="n"/>
      <c r="L2589" s="43" t="n"/>
      <c r="M2589" s="44" t="n"/>
      <c r="N2589" s="44" t="n"/>
      <c r="O2589" s="45">
        <f>IF(N2589&gt;=M2589,N2589-M2589,IF(N2589+1-M2589&lt;=0.5,N2589+1-M2589,"检查"))</f>
        <v/>
      </c>
      <c r="P2589" s="19">
        <f>IF(ISBLANK(M2589),"待测","已完成")</f>
        <v/>
      </c>
      <c r="Q2589" s="46" t="n"/>
      <c r="R2589" s="23" t="n"/>
    </row>
    <row r="2590" s="32">
      <c r="A2590" s="19" t="n"/>
      <c r="B2590" s="19" t="n"/>
      <c r="C2590" s="19" t="n"/>
      <c r="D2590" s="19" t="n"/>
      <c r="E2590" s="19" t="n"/>
      <c r="F2590" s="19" t="n"/>
      <c r="G2590" s="19" t="n"/>
      <c r="H2590" s="19" t="n"/>
      <c r="I2590" s="40" t="n"/>
      <c r="J2590" s="21" t="n"/>
      <c r="K2590" s="19" t="n"/>
      <c r="L2590" s="43" t="n"/>
      <c r="M2590" s="44" t="n"/>
      <c r="N2590" s="44" t="n"/>
      <c r="O2590" s="45">
        <f>IF(N2590&gt;=M2590,N2590-M2590,IF(N2590+1-M2590&lt;=0.5,N2590+1-M2590,"检查"))</f>
        <v/>
      </c>
      <c r="P2590" s="19">
        <f>IF(ISBLANK(M2590),"待测","已完成")</f>
        <v/>
      </c>
      <c r="Q2590" s="46" t="n"/>
      <c r="R2590" s="23" t="n"/>
    </row>
    <row r="2591" s="32">
      <c r="A2591" s="19" t="n"/>
      <c r="B2591" s="19" t="n"/>
      <c r="C2591" s="19" t="n"/>
      <c r="D2591" s="19" t="n"/>
      <c r="E2591" s="19" t="n"/>
      <c r="F2591" s="19" t="n"/>
      <c r="G2591" s="19" t="n"/>
      <c r="H2591" s="19" t="n"/>
      <c r="I2591" s="40" t="n"/>
      <c r="J2591" s="21" t="n"/>
      <c r="K2591" s="19" t="n"/>
      <c r="L2591" s="43" t="n"/>
      <c r="M2591" s="44" t="n"/>
      <c r="N2591" s="44" t="n"/>
      <c r="O2591" s="45">
        <f>IF(N2591&gt;=M2591,N2591-M2591,IF(N2591+1-M2591&lt;=0.5,N2591+1-M2591,"检查"))</f>
        <v/>
      </c>
      <c r="P2591" s="19">
        <f>IF(ISBLANK(M2591),"待测","已完成")</f>
        <v/>
      </c>
      <c r="Q2591" s="46" t="n"/>
      <c r="R2591" s="23" t="n"/>
    </row>
    <row r="2592" s="32">
      <c r="A2592" s="19" t="n"/>
      <c r="B2592" s="19" t="n"/>
      <c r="C2592" s="19" t="n"/>
      <c r="D2592" s="19" t="n"/>
      <c r="E2592" s="19" t="n"/>
      <c r="F2592" s="19" t="n"/>
      <c r="G2592" s="19" t="n"/>
      <c r="H2592" s="19" t="n"/>
      <c r="I2592" s="40" t="n"/>
      <c r="J2592" s="21" t="n"/>
      <c r="K2592" s="19" t="n"/>
      <c r="L2592" s="43" t="n"/>
      <c r="M2592" s="44" t="n"/>
      <c r="N2592" s="44" t="n"/>
      <c r="O2592" s="45">
        <f>IF(N2592&gt;=M2592,N2592-M2592,IF(N2592+1-M2592&lt;=0.5,N2592+1-M2592,"检查"))</f>
        <v/>
      </c>
      <c r="P2592" s="19">
        <f>IF(ISBLANK(M2592),"待测","已完成")</f>
        <v/>
      </c>
      <c r="Q2592" s="46" t="n"/>
      <c r="R2592" s="23" t="n"/>
    </row>
    <row r="2593" s="32">
      <c r="A2593" s="19" t="n"/>
      <c r="B2593" s="19" t="n"/>
      <c r="C2593" s="19" t="n"/>
      <c r="D2593" s="19" t="n"/>
      <c r="E2593" s="19" t="n"/>
      <c r="F2593" s="19" t="n"/>
      <c r="G2593" s="19" t="n"/>
      <c r="H2593" s="19" t="n"/>
      <c r="I2593" s="40" t="n"/>
      <c r="J2593" s="21" t="n"/>
      <c r="K2593" s="19" t="n"/>
      <c r="L2593" s="43" t="n"/>
      <c r="M2593" s="44" t="n"/>
      <c r="N2593" s="44" t="n"/>
      <c r="O2593" s="45">
        <f>IF(N2593&gt;=M2593,N2593-M2593,IF(N2593+1-M2593&lt;=0.5,N2593+1-M2593,"检查"))</f>
        <v/>
      </c>
      <c r="P2593" s="19">
        <f>IF(ISBLANK(M2593),"待测","已完成")</f>
        <v/>
      </c>
      <c r="Q2593" s="46" t="n"/>
      <c r="R2593" s="23" t="n"/>
    </row>
    <row r="2594" s="32">
      <c r="A2594" s="19" t="n"/>
      <c r="B2594" s="19" t="n"/>
      <c r="C2594" s="19" t="n"/>
      <c r="D2594" s="19" t="n"/>
      <c r="E2594" s="19" t="n"/>
      <c r="F2594" s="19" t="n"/>
      <c r="G2594" s="19" t="n"/>
      <c r="H2594" s="19" t="n"/>
      <c r="I2594" s="40" t="n"/>
      <c r="J2594" s="21" t="n"/>
      <c r="K2594" s="19" t="n"/>
      <c r="L2594" s="43" t="n"/>
      <c r="M2594" s="44" t="n"/>
      <c r="N2594" s="44" t="n"/>
      <c r="O2594" s="45">
        <f>IF(N2594&gt;=M2594,N2594-M2594,IF(N2594+1-M2594&lt;=0.5,N2594+1-M2594,"检查"))</f>
        <v/>
      </c>
      <c r="P2594" s="19">
        <f>IF(ISBLANK(M2594),"待测","已完成")</f>
        <v/>
      </c>
      <c r="Q2594" s="46" t="n"/>
      <c r="R2594" s="23" t="n"/>
    </row>
    <row r="2595" s="32">
      <c r="A2595" s="19" t="n"/>
      <c r="B2595" s="19" t="n"/>
      <c r="C2595" s="19" t="n"/>
      <c r="D2595" s="19" t="n"/>
      <c r="E2595" s="19" t="n"/>
      <c r="F2595" s="19" t="n"/>
      <c r="G2595" s="19" t="n"/>
      <c r="H2595" s="19" t="n"/>
      <c r="I2595" s="40" t="n"/>
      <c r="J2595" s="21" t="n"/>
      <c r="K2595" s="19" t="n"/>
      <c r="L2595" s="43" t="n"/>
      <c r="M2595" s="44" t="n"/>
      <c r="N2595" s="44" t="n"/>
      <c r="O2595" s="45">
        <f>IF(N2595&gt;=M2595,N2595-M2595,IF(N2595+1-M2595&lt;=0.5,N2595+1-M2595,"检查"))</f>
        <v/>
      </c>
      <c r="P2595" s="19">
        <f>IF(ISBLANK(M2595),"待测","已完成")</f>
        <v/>
      </c>
      <c r="Q2595" s="46" t="n"/>
      <c r="R2595" s="23" t="n"/>
    </row>
    <row r="2596" s="32">
      <c r="A2596" s="19" t="n"/>
      <c r="B2596" s="19" t="n"/>
      <c r="C2596" s="19" t="n"/>
      <c r="D2596" s="19" t="n"/>
      <c r="E2596" s="19" t="n"/>
      <c r="F2596" s="19" t="n"/>
      <c r="G2596" s="19" t="n"/>
      <c r="H2596" s="19" t="n"/>
      <c r="I2596" s="40" t="n"/>
      <c r="J2596" s="21" t="n"/>
      <c r="K2596" s="19" t="n"/>
      <c r="L2596" s="43" t="n"/>
      <c r="M2596" s="44" t="n"/>
      <c r="N2596" s="44" t="n"/>
      <c r="O2596" s="45">
        <f>IF(N2596&gt;=M2596,N2596-M2596,IF(N2596+1-M2596&lt;=0.5,N2596+1-M2596,"检查"))</f>
        <v/>
      </c>
      <c r="P2596" s="19">
        <f>IF(ISBLANK(M2596),"待测","已完成")</f>
        <v/>
      </c>
      <c r="Q2596" s="46" t="n"/>
      <c r="R2596" s="23" t="n"/>
    </row>
    <row r="2597" s="32">
      <c r="A2597" s="19" t="n"/>
      <c r="B2597" s="19" t="n"/>
      <c r="C2597" s="19" t="n"/>
      <c r="D2597" s="19" t="n"/>
      <c r="E2597" s="19" t="n"/>
      <c r="F2597" s="19" t="n"/>
      <c r="G2597" s="19" t="n"/>
      <c r="H2597" s="19" t="n"/>
      <c r="I2597" s="40" t="n"/>
      <c r="J2597" s="21" t="n"/>
      <c r="K2597" s="19" t="n"/>
      <c r="L2597" s="43" t="n"/>
      <c r="M2597" s="44" t="n"/>
      <c r="N2597" s="44" t="n"/>
      <c r="O2597" s="45">
        <f>IF(N2597&gt;=M2597,N2597-M2597,IF(N2597+1-M2597&lt;=0.5,N2597+1-M2597,"检查"))</f>
        <v/>
      </c>
      <c r="P2597" s="19">
        <f>IF(ISBLANK(M2597),"待测","已完成")</f>
        <v/>
      </c>
      <c r="Q2597" s="46" t="n"/>
      <c r="R2597" s="23" t="n"/>
    </row>
    <row r="2598" s="32">
      <c r="A2598" s="19" t="n"/>
      <c r="B2598" s="19" t="n"/>
      <c r="C2598" s="19" t="n"/>
      <c r="D2598" s="19" t="n"/>
      <c r="E2598" s="19" t="n"/>
      <c r="F2598" s="19" t="n"/>
      <c r="G2598" s="19" t="n"/>
      <c r="H2598" s="19" t="n"/>
      <c r="I2598" s="40" t="n"/>
      <c r="J2598" s="21" t="n"/>
      <c r="K2598" s="19" t="n"/>
      <c r="L2598" s="43" t="n"/>
      <c r="M2598" s="44" t="n"/>
      <c r="N2598" s="44" t="n"/>
      <c r="O2598" s="45">
        <f>IF(N2598&gt;=M2598,N2598-M2598,IF(N2598+1-M2598&lt;=0.5,N2598+1-M2598,"检查"))</f>
        <v/>
      </c>
      <c r="P2598" s="19">
        <f>IF(ISBLANK(M2598),"待测","已完成")</f>
        <v/>
      </c>
      <c r="Q2598" s="46" t="n"/>
      <c r="R2598" s="23" t="n"/>
    </row>
    <row r="2599" s="32">
      <c r="A2599" s="19" t="n"/>
      <c r="B2599" s="19" t="n"/>
      <c r="C2599" s="19" t="n"/>
      <c r="D2599" s="19" t="n"/>
      <c r="E2599" s="19" t="n"/>
      <c r="F2599" s="19" t="n"/>
      <c r="G2599" s="19" t="n"/>
      <c r="H2599" s="19" t="n"/>
      <c r="I2599" s="40" t="n"/>
      <c r="J2599" s="21" t="n"/>
      <c r="K2599" s="19" t="n"/>
      <c r="L2599" s="43" t="n"/>
      <c r="M2599" s="44" t="n"/>
      <c r="N2599" s="44" t="n"/>
      <c r="O2599" s="45">
        <f>IF(N2599&gt;=M2599,N2599-M2599,IF(N2599+1-M2599&lt;=0.5,N2599+1-M2599,"检查"))</f>
        <v/>
      </c>
      <c r="P2599" s="19">
        <f>IF(ISBLANK(M2599),"待测","已完成")</f>
        <v/>
      </c>
      <c r="Q2599" s="46" t="n"/>
      <c r="R2599" s="23" t="n"/>
    </row>
    <row r="2600" s="32">
      <c r="A2600" s="19" t="n"/>
      <c r="B2600" s="19" t="n"/>
      <c r="C2600" s="19" t="n"/>
      <c r="D2600" s="19" t="n"/>
      <c r="E2600" s="19" t="n"/>
      <c r="F2600" s="19" t="n"/>
      <c r="G2600" s="19" t="n"/>
      <c r="H2600" s="19" t="n"/>
      <c r="I2600" s="40" t="n"/>
      <c r="J2600" s="21" t="n"/>
      <c r="K2600" s="19" t="n"/>
      <c r="L2600" s="43" t="n"/>
      <c r="M2600" s="44" t="n"/>
      <c r="N2600" s="44" t="n"/>
      <c r="O2600" s="45">
        <f>IF(N2600&gt;=M2600,N2600-M2600,IF(N2600+1-M2600&lt;=0.5,N2600+1-M2600,"检查"))</f>
        <v/>
      </c>
      <c r="P2600" s="19">
        <f>IF(ISBLANK(M2600),"待测","已完成")</f>
        <v/>
      </c>
      <c r="Q2600" s="46" t="n"/>
      <c r="R2600" s="23" t="n"/>
    </row>
    <row r="2601" s="32">
      <c r="A2601" s="19" t="n"/>
      <c r="B2601" s="19" t="n"/>
      <c r="C2601" s="19" t="n"/>
      <c r="D2601" s="19" t="n"/>
      <c r="E2601" s="19" t="n"/>
      <c r="F2601" s="19" t="n"/>
      <c r="G2601" s="19" t="n"/>
      <c r="H2601" s="19" t="n"/>
      <c r="I2601" s="40" t="n"/>
      <c r="J2601" s="21" t="n"/>
      <c r="K2601" s="19" t="n"/>
      <c r="L2601" s="43" t="n"/>
      <c r="M2601" s="44" t="n"/>
      <c r="N2601" s="44" t="n"/>
      <c r="O2601" s="45">
        <f>IF(N2601&gt;=M2601,N2601-M2601,IF(N2601+1-M2601&lt;=0.5,N2601+1-M2601,"检查"))</f>
        <v/>
      </c>
      <c r="P2601" s="19">
        <f>IF(ISBLANK(M2601),"待测","已完成")</f>
        <v/>
      </c>
      <c r="Q2601" s="46" t="n"/>
      <c r="R2601" s="23" t="n"/>
    </row>
    <row r="2602" s="32">
      <c r="A2602" s="19" t="n"/>
      <c r="B2602" s="19" t="n"/>
      <c r="C2602" s="19" t="n"/>
      <c r="D2602" s="19" t="n"/>
      <c r="E2602" s="19" t="n"/>
      <c r="F2602" s="19" t="n"/>
      <c r="G2602" s="19" t="n"/>
      <c r="H2602" s="19" t="n"/>
      <c r="I2602" s="40" t="n"/>
      <c r="J2602" s="21" t="n"/>
      <c r="K2602" s="19" t="n"/>
      <c r="L2602" s="43" t="n"/>
      <c r="M2602" s="44" t="n"/>
      <c r="N2602" s="44" t="n"/>
      <c r="O2602" s="45">
        <f>IF(N2602&gt;=M2602,N2602-M2602,IF(N2602+1-M2602&lt;=0.5,N2602+1-M2602,"检查"))</f>
        <v/>
      </c>
      <c r="P2602" s="19">
        <f>IF(ISBLANK(M2602),"待测","已完成")</f>
        <v/>
      </c>
      <c r="Q2602" s="46" t="n"/>
      <c r="R2602" s="23" t="n"/>
    </row>
    <row r="2603" s="32">
      <c r="A2603" s="19" t="n"/>
      <c r="B2603" s="19" t="n"/>
      <c r="C2603" s="19" t="n"/>
      <c r="D2603" s="19" t="n"/>
      <c r="E2603" s="19" t="n"/>
      <c r="F2603" s="19" t="n"/>
      <c r="G2603" s="19" t="n"/>
      <c r="H2603" s="19" t="n"/>
      <c r="I2603" s="40" t="n"/>
      <c r="J2603" s="21" t="n"/>
      <c r="K2603" s="19" t="n"/>
      <c r="L2603" s="43" t="n"/>
      <c r="M2603" s="44" t="n"/>
      <c r="N2603" s="44" t="n"/>
      <c r="O2603" s="45">
        <f>IF(N2603&gt;=M2603,N2603-M2603,IF(N2603+1-M2603&lt;=0.5,N2603+1-M2603,"检查"))</f>
        <v/>
      </c>
      <c r="P2603" s="19">
        <f>IF(ISBLANK(M2603),"待测","已完成")</f>
        <v/>
      </c>
      <c r="Q2603" s="46" t="n"/>
      <c r="R2603" s="23" t="n"/>
    </row>
    <row r="2604" s="32">
      <c r="A2604" s="19" t="n"/>
      <c r="B2604" s="19" t="n"/>
      <c r="C2604" s="19" t="n"/>
      <c r="D2604" s="19" t="n"/>
      <c r="E2604" s="19" t="n"/>
      <c r="F2604" s="19" t="n"/>
      <c r="G2604" s="19" t="n"/>
      <c r="H2604" s="19" t="n"/>
      <c r="I2604" s="40" t="n"/>
      <c r="J2604" s="21" t="n"/>
      <c r="K2604" s="19" t="n"/>
      <c r="L2604" s="43" t="n"/>
      <c r="M2604" s="44" t="n"/>
      <c r="N2604" s="44" t="n"/>
      <c r="O2604" s="45">
        <f>IF(N2604&gt;=M2604,N2604-M2604,IF(N2604+1-M2604&lt;=0.5,N2604+1-M2604,"检查"))</f>
        <v/>
      </c>
      <c r="P2604" s="19">
        <f>IF(ISBLANK(M2604),"待测","已完成")</f>
        <v/>
      </c>
      <c r="Q2604" s="46" t="n"/>
      <c r="R2604" s="23" t="n"/>
    </row>
    <row r="2605" s="32">
      <c r="A2605" s="19" t="n"/>
      <c r="B2605" s="19" t="n"/>
      <c r="C2605" s="19" t="n"/>
      <c r="D2605" s="19" t="n"/>
      <c r="E2605" s="19" t="n"/>
      <c r="F2605" s="19" t="n"/>
      <c r="G2605" s="19" t="n"/>
      <c r="H2605" s="19" t="n"/>
      <c r="I2605" s="40" t="n"/>
      <c r="J2605" s="21" t="n"/>
      <c r="K2605" s="19" t="n"/>
      <c r="L2605" s="43" t="n"/>
      <c r="M2605" s="44" t="n"/>
      <c r="N2605" s="44" t="n"/>
      <c r="O2605" s="45">
        <f>IF(N2605&gt;=M2605,N2605-M2605,IF(N2605+1-M2605&lt;=0.5,N2605+1-M2605,"检查"))</f>
        <v/>
      </c>
      <c r="P2605" s="19">
        <f>IF(ISBLANK(M2605),"待测","已完成")</f>
        <v/>
      </c>
      <c r="Q2605" s="46" t="n"/>
      <c r="R2605" s="23" t="n"/>
    </row>
    <row r="2606" s="32">
      <c r="A2606" s="19" t="n"/>
      <c r="B2606" s="19" t="n"/>
      <c r="C2606" s="19" t="n"/>
      <c r="D2606" s="19" t="n"/>
      <c r="E2606" s="19" t="n"/>
      <c r="F2606" s="19" t="n"/>
      <c r="G2606" s="19" t="n"/>
      <c r="H2606" s="19" t="n"/>
      <c r="I2606" s="40" t="n"/>
      <c r="J2606" s="21" t="n"/>
      <c r="K2606" s="19" t="n"/>
      <c r="L2606" s="43" t="n"/>
      <c r="M2606" s="44" t="n"/>
      <c r="N2606" s="44" t="n"/>
      <c r="O2606" s="45">
        <f>IF(N2606&gt;=M2606,N2606-M2606,IF(N2606+1-M2606&lt;=0.5,N2606+1-M2606,"检查"))</f>
        <v/>
      </c>
      <c r="P2606" s="19">
        <f>IF(ISBLANK(M2606),"待测","已完成")</f>
        <v/>
      </c>
      <c r="Q2606" s="46" t="n"/>
      <c r="R2606" s="23" t="n"/>
    </row>
    <row r="2607" s="32">
      <c r="A2607" s="19" t="n"/>
      <c r="B2607" s="19" t="n"/>
      <c r="C2607" s="19" t="n"/>
      <c r="D2607" s="19" t="n"/>
      <c r="E2607" s="19" t="n"/>
      <c r="F2607" s="19" t="n"/>
      <c r="G2607" s="19" t="n"/>
      <c r="H2607" s="19" t="n"/>
      <c r="I2607" s="40" t="n"/>
      <c r="J2607" s="21" t="n"/>
      <c r="K2607" s="19" t="n"/>
      <c r="L2607" s="43" t="n"/>
      <c r="M2607" s="44" t="n"/>
      <c r="N2607" s="44" t="n"/>
      <c r="O2607" s="45">
        <f>IF(N2607&gt;=M2607,N2607-M2607,IF(N2607+1-M2607&lt;=0.5,N2607+1-M2607,"检查"))</f>
        <v/>
      </c>
      <c r="P2607" s="19">
        <f>IF(ISBLANK(M2607),"待测","已完成")</f>
        <v/>
      </c>
      <c r="Q2607" s="46" t="n"/>
      <c r="R2607" s="23" t="n"/>
    </row>
    <row r="2608" s="32">
      <c r="A2608" s="19" t="n"/>
      <c r="B2608" s="19" t="n"/>
      <c r="C2608" s="19" t="n"/>
      <c r="D2608" s="19" t="n"/>
      <c r="E2608" s="19" t="n"/>
      <c r="F2608" s="19" t="n"/>
      <c r="G2608" s="19" t="n"/>
      <c r="H2608" s="19" t="n"/>
      <c r="I2608" s="40" t="n"/>
      <c r="J2608" s="21" t="n"/>
      <c r="K2608" s="19" t="n"/>
      <c r="L2608" s="43" t="n"/>
      <c r="M2608" s="44" t="n"/>
      <c r="N2608" s="44" t="n"/>
      <c r="O2608" s="45">
        <f>IF(N2608&gt;=M2608,N2608-M2608,IF(N2608+1-M2608&lt;=0.5,N2608+1-M2608,"检查"))</f>
        <v/>
      </c>
      <c r="P2608" s="19">
        <f>IF(ISBLANK(M2608),"待测","已完成")</f>
        <v/>
      </c>
      <c r="Q2608" s="46" t="n"/>
      <c r="R2608" s="23" t="n"/>
    </row>
    <row r="2609" s="32">
      <c r="A2609" s="19" t="n"/>
      <c r="B2609" s="19" t="n"/>
      <c r="C2609" s="19" t="n"/>
      <c r="D2609" s="19" t="n"/>
      <c r="E2609" s="19" t="n"/>
      <c r="F2609" s="19" t="n"/>
      <c r="G2609" s="19" t="n"/>
      <c r="H2609" s="19" t="n"/>
      <c r="I2609" s="40" t="n"/>
      <c r="J2609" s="21" t="n"/>
      <c r="K2609" s="19" t="n"/>
      <c r="L2609" s="43" t="n"/>
      <c r="M2609" s="44" t="n"/>
      <c r="N2609" s="44" t="n"/>
      <c r="O2609" s="45">
        <f>IF(N2609&gt;=M2609,N2609-M2609,IF(N2609+1-M2609&lt;=0.5,N2609+1-M2609,"检查"))</f>
        <v/>
      </c>
      <c r="P2609" s="19">
        <f>IF(ISBLANK(M2609),"待测","已完成")</f>
        <v/>
      </c>
      <c r="Q2609" s="46" t="n"/>
      <c r="R2609" s="23" t="n"/>
    </row>
    <row r="2610" s="32">
      <c r="A2610" s="19" t="n"/>
      <c r="B2610" s="19" t="n"/>
      <c r="C2610" s="19" t="n"/>
      <c r="D2610" s="19" t="n"/>
      <c r="E2610" s="19" t="n"/>
      <c r="F2610" s="19" t="n"/>
      <c r="G2610" s="19" t="n"/>
      <c r="H2610" s="19" t="n"/>
      <c r="I2610" s="40" t="n"/>
      <c r="J2610" s="21" t="n"/>
      <c r="K2610" s="19" t="n"/>
      <c r="L2610" s="43" t="n"/>
      <c r="M2610" s="44" t="n"/>
      <c r="N2610" s="44" t="n"/>
      <c r="O2610" s="45">
        <f>IF(N2610&gt;=M2610,N2610-M2610,IF(N2610+1-M2610&lt;=0.5,N2610+1-M2610,"检查"))</f>
        <v/>
      </c>
      <c r="P2610" s="19">
        <f>IF(ISBLANK(M2610),"待测","已完成")</f>
        <v/>
      </c>
      <c r="Q2610" s="46" t="n"/>
      <c r="R2610" s="23" t="n"/>
    </row>
    <row r="2611" s="32">
      <c r="A2611" s="19" t="n"/>
      <c r="B2611" s="19" t="n"/>
      <c r="C2611" s="19" t="n"/>
      <c r="D2611" s="19" t="n"/>
      <c r="E2611" s="19" t="n"/>
      <c r="F2611" s="19" t="n"/>
      <c r="G2611" s="19" t="n"/>
      <c r="H2611" s="19" t="n"/>
      <c r="I2611" s="40" t="n"/>
      <c r="J2611" s="21" t="n"/>
      <c r="K2611" s="19" t="n"/>
      <c r="L2611" s="43" t="n"/>
      <c r="M2611" s="44" t="n"/>
      <c r="N2611" s="44" t="n"/>
      <c r="O2611" s="45">
        <f>IF(N2611&gt;=M2611,N2611-M2611,IF(N2611+1-M2611&lt;=0.5,N2611+1-M2611,"检查"))</f>
        <v/>
      </c>
      <c r="P2611" s="19">
        <f>IF(ISBLANK(M2611),"待测","已完成")</f>
        <v/>
      </c>
      <c r="Q2611" s="46" t="n"/>
      <c r="R2611" s="23" t="n"/>
    </row>
    <row r="2612" s="32">
      <c r="A2612" s="19" t="n"/>
      <c r="B2612" s="19" t="n"/>
      <c r="C2612" s="19" t="n"/>
      <c r="D2612" s="19" t="n"/>
      <c r="E2612" s="19" t="n"/>
      <c r="F2612" s="19" t="n"/>
      <c r="G2612" s="19" t="n"/>
      <c r="H2612" s="19" t="n"/>
      <c r="I2612" s="40" t="n"/>
      <c r="J2612" s="21" t="n"/>
      <c r="K2612" s="19" t="n"/>
      <c r="L2612" s="43" t="n"/>
      <c r="M2612" s="44" t="n"/>
      <c r="N2612" s="44" t="n"/>
      <c r="O2612" s="45">
        <f>IF(N2612&gt;=M2612,N2612-M2612,IF(N2612+1-M2612&lt;=0.5,N2612+1-M2612,"检查"))</f>
        <v/>
      </c>
      <c r="P2612" s="19">
        <f>IF(ISBLANK(M2612),"待测","已完成")</f>
        <v/>
      </c>
      <c r="Q2612" s="46" t="n"/>
      <c r="R2612" s="23" t="n"/>
    </row>
    <row r="2613" s="32">
      <c r="A2613" s="19" t="n"/>
      <c r="B2613" s="19" t="n"/>
      <c r="C2613" s="19" t="n"/>
      <c r="D2613" s="19" t="n"/>
      <c r="E2613" s="19" t="n"/>
      <c r="F2613" s="19" t="n"/>
      <c r="G2613" s="19" t="n"/>
      <c r="H2613" s="19" t="n"/>
      <c r="I2613" s="40" t="n"/>
      <c r="J2613" s="21" t="n"/>
      <c r="K2613" s="19" t="n"/>
      <c r="L2613" s="43" t="n"/>
      <c r="M2613" s="44" t="n"/>
      <c r="N2613" s="44" t="n"/>
      <c r="O2613" s="45">
        <f>IF(N2613&gt;=M2613,N2613-M2613,IF(N2613+1-M2613&lt;=0.5,N2613+1-M2613,"检查"))</f>
        <v/>
      </c>
      <c r="P2613" s="19">
        <f>IF(ISBLANK(M2613),"待测","已完成")</f>
        <v/>
      </c>
      <c r="Q2613" s="46" t="n"/>
      <c r="R2613" s="23" t="n"/>
    </row>
    <row r="2614" s="32">
      <c r="A2614" s="19" t="n"/>
      <c r="B2614" s="19" t="n"/>
      <c r="C2614" s="19" t="n"/>
      <c r="D2614" s="19" t="n"/>
      <c r="E2614" s="19" t="n"/>
      <c r="F2614" s="19" t="n"/>
      <c r="G2614" s="19" t="n"/>
      <c r="H2614" s="19" t="n"/>
      <c r="I2614" s="40" t="n"/>
      <c r="J2614" s="21" t="n"/>
      <c r="K2614" s="19" t="n"/>
      <c r="L2614" s="43" t="n"/>
      <c r="M2614" s="44" t="n"/>
      <c r="N2614" s="44" t="n"/>
      <c r="O2614" s="45">
        <f>IF(N2614&gt;=M2614,N2614-M2614,IF(N2614+1-M2614&lt;=0.5,N2614+1-M2614,"检查"))</f>
        <v/>
      </c>
      <c r="P2614" s="19">
        <f>IF(ISBLANK(M2614),"待测","已完成")</f>
        <v/>
      </c>
      <c r="Q2614" s="46" t="n"/>
      <c r="R2614" s="23" t="n"/>
    </row>
    <row r="2615" s="32">
      <c r="A2615" s="19" t="n"/>
      <c r="B2615" s="19" t="n"/>
      <c r="C2615" s="19" t="n"/>
      <c r="D2615" s="19" t="n"/>
      <c r="E2615" s="19" t="n"/>
      <c r="F2615" s="19" t="n"/>
      <c r="G2615" s="19" t="n"/>
      <c r="H2615" s="19" t="n"/>
      <c r="I2615" s="40" t="n"/>
      <c r="J2615" s="21" t="n"/>
      <c r="K2615" s="19" t="n"/>
      <c r="L2615" s="43" t="n"/>
      <c r="M2615" s="44" t="n"/>
      <c r="N2615" s="44" t="n"/>
      <c r="O2615" s="45">
        <f>IF(N2615&gt;=M2615,N2615-M2615,IF(N2615+1-M2615&lt;=0.5,N2615+1-M2615,"检查"))</f>
        <v/>
      </c>
      <c r="P2615" s="19">
        <f>IF(ISBLANK(M2615),"待测","已完成")</f>
        <v/>
      </c>
      <c r="Q2615" s="46" t="n"/>
      <c r="R2615" s="23" t="n"/>
    </row>
    <row r="2616" s="32">
      <c r="A2616" s="19" t="n"/>
      <c r="B2616" s="19" t="n"/>
      <c r="C2616" s="19" t="n"/>
      <c r="D2616" s="19" t="n"/>
      <c r="E2616" s="19" t="n"/>
      <c r="F2616" s="19" t="n"/>
      <c r="G2616" s="19" t="n"/>
      <c r="H2616" s="19" t="n"/>
      <c r="I2616" s="40" t="n"/>
      <c r="J2616" s="21" t="n"/>
      <c r="K2616" s="19" t="n"/>
      <c r="L2616" s="43" t="n"/>
      <c r="M2616" s="44" t="n"/>
      <c r="N2616" s="44" t="n"/>
      <c r="O2616" s="45">
        <f>IF(N2616&gt;=M2616,N2616-M2616,IF(N2616+1-M2616&lt;=0.5,N2616+1-M2616,"检查"))</f>
        <v/>
      </c>
      <c r="P2616" s="19">
        <f>IF(ISBLANK(M2616),"待测","已完成")</f>
        <v/>
      </c>
      <c r="Q2616" s="46" t="n"/>
      <c r="R2616" s="23" t="n"/>
    </row>
    <row r="2617" s="32">
      <c r="A2617" s="19" t="n"/>
      <c r="B2617" s="19" t="n"/>
      <c r="C2617" s="19" t="n"/>
      <c r="D2617" s="19" t="n"/>
      <c r="E2617" s="19" t="n"/>
      <c r="F2617" s="19" t="n"/>
      <c r="G2617" s="19" t="n"/>
      <c r="H2617" s="19" t="n"/>
      <c r="I2617" s="40" t="n"/>
      <c r="J2617" s="21" t="n"/>
      <c r="K2617" s="19" t="n"/>
      <c r="L2617" s="43" t="n"/>
      <c r="M2617" s="44" t="n"/>
      <c r="N2617" s="44" t="n"/>
      <c r="O2617" s="45">
        <f>IF(N2617&gt;=M2617,N2617-M2617,IF(N2617+1-M2617&lt;=0.5,N2617+1-M2617,"检查"))</f>
        <v/>
      </c>
      <c r="P2617" s="19">
        <f>IF(ISBLANK(M2617),"待测","已完成")</f>
        <v/>
      </c>
      <c r="Q2617" s="46" t="n"/>
      <c r="R2617" s="23" t="n"/>
    </row>
    <row r="2618" s="32">
      <c r="A2618" s="19" t="n"/>
      <c r="B2618" s="19" t="n"/>
      <c r="C2618" s="19" t="n"/>
      <c r="D2618" s="19" t="n"/>
      <c r="E2618" s="19" t="n"/>
      <c r="F2618" s="19" t="n"/>
      <c r="G2618" s="19" t="n"/>
      <c r="H2618" s="19" t="n"/>
      <c r="I2618" s="40" t="n"/>
      <c r="J2618" s="21" t="n"/>
      <c r="K2618" s="19" t="n"/>
      <c r="L2618" s="43" t="n"/>
      <c r="M2618" s="44" t="n"/>
      <c r="N2618" s="44" t="n"/>
      <c r="O2618" s="45">
        <f>IF(N2618&gt;=M2618,N2618-M2618,IF(N2618+1-M2618&lt;=0.5,N2618+1-M2618,"检查"))</f>
        <v/>
      </c>
      <c r="P2618" s="19">
        <f>IF(ISBLANK(M2618),"待测","已完成")</f>
        <v/>
      </c>
      <c r="Q2618" s="46" t="n"/>
      <c r="R2618" s="23" t="n"/>
    </row>
    <row r="2619" s="32">
      <c r="A2619" s="19" t="n"/>
      <c r="B2619" s="19" t="n"/>
      <c r="C2619" s="19" t="n"/>
      <c r="D2619" s="19" t="n"/>
      <c r="E2619" s="19" t="n"/>
      <c r="F2619" s="19" t="n"/>
      <c r="G2619" s="19" t="n"/>
      <c r="H2619" s="19" t="n"/>
      <c r="I2619" s="40" t="n"/>
      <c r="J2619" s="21" t="n"/>
      <c r="K2619" s="19" t="n"/>
      <c r="L2619" s="43" t="n"/>
      <c r="M2619" s="44" t="n"/>
      <c r="N2619" s="44" t="n"/>
      <c r="O2619" s="45">
        <f>IF(N2619&gt;=M2619,N2619-M2619,IF(N2619+1-M2619&lt;=0.5,N2619+1-M2619,"检查"))</f>
        <v/>
      </c>
      <c r="P2619" s="19">
        <f>IF(ISBLANK(M2619),"待测","已完成")</f>
        <v/>
      </c>
      <c r="Q2619" s="46" t="n"/>
      <c r="R2619" s="23" t="n"/>
    </row>
    <row r="2620" s="32">
      <c r="A2620" s="19" t="n"/>
      <c r="B2620" s="19" t="n"/>
      <c r="C2620" s="19" t="n"/>
      <c r="D2620" s="19" t="n"/>
      <c r="E2620" s="19" t="n"/>
      <c r="F2620" s="19" t="n"/>
      <c r="G2620" s="19" t="n"/>
      <c r="H2620" s="19" t="n"/>
      <c r="I2620" s="40" t="n"/>
      <c r="J2620" s="21" t="n"/>
      <c r="K2620" s="19" t="n"/>
      <c r="L2620" s="43" t="n"/>
      <c r="M2620" s="44" t="n"/>
      <c r="N2620" s="44" t="n"/>
      <c r="O2620" s="45">
        <f>IF(N2620&gt;=M2620,N2620-M2620,IF(N2620+1-M2620&lt;=0.5,N2620+1-M2620,"检查"))</f>
        <v/>
      </c>
      <c r="P2620" s="19">
        <f>IF(ISBLANK(M2620),"待测","已完成")</f>
        <v/>
      </c>
      <c r="Q2620" s="46" t="n"/>
      <c r="R2620" s="23" t="n"/>
    </row>
    <row r="2621" s="32">
      <c r="A2621" s="19" t="n"/>
      <c r="B2621" s="19" t="n"/>
      <c r="C2621" s="19" t="n"/>
      <c r="D2621" s="19" t="n"/>
      <c r="E2621" s="19" t="n"/>
      <c r="F2621" s="19" t="n"/>
      <c r="G2621" s="19" t="n"/>
      <c r="H2621" s="19" t="n"/>
      <c r="I2621" s="40" t="n"/>
      <c r="J2621" s="21" t="n"/>
      <c r="K2621" s="19" t="n"/>
      <c r="L2621" s="43" t="n"/>
      <c r="M2621" s="44" t="n"/>
      <c r="N2621" s="44" t="n"/>
      <c r="O2621" s="45">
        <f>IF(N2621&gt;=M2621,N2621-M2621,IF(N2621+1-M2621&lt;=0.5,N2621+1-M2621,"检查"))</f>
        <v/>
      </c>
      <c r="P2621" s="19">
        <f>IF(ISBLANK(M2621),"待测","已完成")</f>
        <v/>
      </c>
      <c r="Q2621" s="46" t="n"/>
      <c r="R2621" s="23" t="n"/>
    </row>
    <row r="2622" s="32">
      <c r="A2622" s="19" t="n"/>
      <c r="B2622" s="19" t="n"/>
      <c r="C2622" s="19" t="n"/>
      <c r="D2622" s="19" t="n"/>
      <c r="E2622" s="19" t="n"/>
      <c r="F2622" s="19" t="n"/>
      <c r="G2622" s="19" t="n"/>
      <c r="H2622" s="19" t="n"/>
      <c r="I2622" s="40" t="n"/>
      <c r="J2622" s="21" t="n"/>
      <c r="K2622" s="19" t="n"/>
      <c r="L2622" s="43" t="n"/>
      <c r="M2622" s="44" t="n"/>
      <c r="N2622" s="44" t="n"/>
      <c r="O2622" s="45">
        <f>IF(N2622&gt;=M2622,N2622-M2622,IF(N2622+1-M2622&lt;=0.5,N2622+1-M2622,"检查"))</f>
        <v/>
      </c>
      <c r="P2622" s="19">
        <f>IF(ISBLANK(M2622),"待测","已完成")</f>
        <v/>
      </c>
      <c r="Q2622" s="46" t="n"/>
      <c r="R2622" s="23" t="n"/>
    </row>
    <row r="2623" s="32">
      <c r="A2623" s="19" t="n"/>
      <c r="B2623" s="19" t="n"/>
      <c r="C2623" s="19" t="n"/>
      <c r="D2623" s="19" t="n"/>
      <c r="E2623" s="19" t="n"/>
      <c r="F2623" s="19" t="n"/>
      <c r="G2623" s="19" t="n"/>
      <c r="H2623" s="19" t="n"/>
      <c r="I2623" s="40" t="n"/>
      <c r="J2623" s="21" t="n"/>
      <c r="K2623" s="19" t="n"/>
      <c r="L2623" s="43" t="n"/>
      <c r="M2623" s="44" t="n"/>
      <c r="N2623" s="44" t="n"/>
      <c r="O2623" s="45">
        <f>IF(N2623&gt;=M2623,N2623-M2623,IF(N2623+1-M2623&lt;=0.5,N2623+1-M2623,"检查"))</f>
        <v/>
      </c>
      <c r="P2623" s="19">
        <f>IF(ISBLANK(M2623),"待测","已完成")</f>
        <v/>
      </c>
      <c r="Q2623" s="46" t="n"/>
      <c r="R2623" s="23" t="n"/>
    </row>
    <row r="2624" s="32">
      <c r="A2624" s="19" t="n"/>
      <c r="B2624" s="19" t="n"/>
      <c r="C2624" s="19" t="n"/>
      <c r="D2624" s="19" t="n"/>
      <c r="E2624" s="19" t="n"/>
      <c r="F2624" s="19" t="n"/>
      <c r="G2624" s="19" t="n"/>
      <c r="H2624" s="19" t="n"/>
      <c r="I2624" s="40" t="n"/>
      <c r="J2624" s="21" t="n"/>
      <c r="K2624" s="19" t="n"/>
      <c r="L2624" s="43" t="n"/>
      <c r="M2624" s="44" t="n"/>
      <c r="N2624" s="44" t="n"/>
      <c r="O2624" s="45">
        <f>IF(N2624&gt;=M2624,N2624-M2624,IF(N2624+1-M2624&lt;=0.5,N2624+1-M2624,"检查"))</f>
        <v/>
      </c>
      <c r="P2624" s="19">
        <f>IF(ISBLANK(M2624),"待测","已完成")</f>
        <v/>
      </c>
      <c r="Q2624" s="46" t="n"/>
      <c r="R2624" s="23" t="n"/>
    </row>
    <row r="2625" s="32">
      <c r="A2625" s="19" t="n"/>
      <c r="B2625" s="19" t="n"/>
      <c r="C2625" s="19" t="n"/>
      <c r="D2625" s="19" t="n"/>
      <c r="E2625" s="19" t="n"/>
      <c r="F2625" s="19" t="n"/>
      <c r="G2625" s="19" t="n"/>
      <c r="H2625" s="19" t="n"/>
      <c r="I2625" s="40" t="n"/>
      <c r="J2625" s="21" t="n"/>
      <c r="K2625" s="19" t="n"/>
      <c r="L2625" s="43" t="n"/>
      <c r="M2625" s="44" t="n"/>
      <c r="N2625" s="44" t="n"/>
      <c r="O2625" s="45">
        <f>IF(N2625&gt;=M2625,N2625-M2625,IF(N2625+1-M2625&lt;=0.5,N2625+1-M2625,"检查"))</f>
        <v/>
      </c>
      <c r="P2625" s="19">
        <f>IF(ISBLANK(M2625),"待测","已完成")</f>
        <v/>
      </c>
      <c r="Q2625" s="46" t="n"/>
      <c r="R2625" s="23" t="n"/>
    </row>
    <row r="2626" s="32">
      <c r="A2626" s="19" t="n"/>
      <c r="B2626" s="19" t="n"/>
      <c r="C2626" s="19" t="n"/>
      <c r="D2626" s="19" t="n"/>
      <c r="E2626" s="19" t="n"/>
      <c r="F2626" s="19" t="n"/>
      <c r="G2626" s="19" t="n"/>
      <c r="H2626" s="19" t="n"/>
      <c r="I2626" s="40" t="n"/>
      <c r="J2626" s="21" t="n"/>
      <c r="K2626" s="19" t="n"/>
      <c r="L2626" s="43" t="n"/>
      <c r="M2626" s="44" t="n"/>
      <c r="N2626" s="44" t="n"/>
      <c r="O2626" s="45">
        <f>IF(N2626&gt;=M2626,N2626-M2626,IF(N2626+1-M2626&lt;=0.5,N2626+1-M2626,"检查"))</f>
        <v/>
      </c>
      <c r="P2626" s="19">
        <f>IF(ISBLANK(M2626),"待测","已完成")</f>
        <v/>
      </c>
      <c r="Q2626" s="46" t="n"/>
      <c r="R2626" s="23" t="n"/>
    </row>
    <row r="2627" s="32">
      <c r="A2627" s="19" t="n"/>
      <c r="B2627" s="19" t="n"/>
      <c r="C2627" s="19" t="n"/>
      <c r="D2627" s="19" t="n"/>
      <c r="E2627" s="19" t="n"/>
      <c r="F2627" s="19" t="n"/>
      <c r="G2627" s="19" t="n"/>
      <c r="H2627" s="19" t="n"/>
      <c r="I2627" s="40" t="n"/>
      <c r="J2627" s="21" t="n"/>
      <c r="K2627" s="19" t="n"/>
      <c r="L2627" s="43" t="n"/>
      <c r="M2627" s="44" t="n"/>
      <c r="N2627" s="44" t="n"/>
      <c r="O2627" s="45">
        <f>IF(N2627&gt;=M2627,N2627-M2627,IF(N2627+1-M2627&lt;=0.5,N2627+1-M2627,"检查"))</f>
        <v/>
      </c>
      <c r="P2627" s="19">
        <f>IF(ISBLANK(M2627),"待测","已完成")</f>
        <v/>
      </c>
      <c r="Q2627" s="46" t="n"/>
      <c r="R2627" s="23" t="n"/>
    </row>
    <row r="2628" s="32">
      <c r="A2628" s="19" t="n"/>
      <c r="B2628" s="19" t="n"/>
      <c r="C2628" s="19" t="n"/>
      <c r="D2628" s="19" t="n"/>
      <c r="E2628" s="19" t="n"/>
      <c r="F2628" s="19" t="n"/>
      <c r="G2628" s="19" t="n"/>
      <c r="H2628" s="19" t="n"/>
      <c r="I2628" s="40" t="n"/>
      <c r="J2628" s="21" t="n"/>
      <c r="K2628" s="19" t="n"/>
      <c r="L2628" s="43" t="n"/>
      <c r="M2628" s="44" t="n"/>
      <c r="N2628" s="44" t="n"/>
      <c r="O2628" s="45">
        <f>IF(N2628&gt;=M2628,N2628-M2628,IF(N2628+1-M2628&lt;=0.5,N2628+1-M2628,"检查"))</f>
        <v/>
      </c>
      <c r="P2628" s="19">
        <f>IF(ISBLANK(M2628),"待测","已完成")</f>
        <v/>
      </c>
      <c r="Q2628" s="46" t="n"/>
      <c r="R2628" s="23" t="n"/>
    </row>
    <row r="2629" s="32">
      <c r="A2629" s="19" t="n"/>
      <c r="B2629" s="19" t="n"/>
      <c r="C2629" s="19" t="n"/>
      <c r="D2629" s="19" t="n"/>
      <c r="E2629" s="19" t="n"/>
      <c r="F2629" s="19" t="n"/>
      <c r="G2629" s="19" t="n"/>
      <c r="H2629" s="19" t="n"/>
      <c r="I2629" s="40" t="n"/>
      <c r="J2629" s="21" t="n"/>
      <c r="K2629" s="19" t="n"/>
      <c r="L2629" s="43" t="n"/>
      <c r="M2629" s="44" t="n"/>
      <c r="N2629" s="44" t="n"/>
      <c r="O2629" s="45">
        <f>IF(N2629&gt;=M2629,N2629-M2629,IF(N2629+1-M2629&lt;=0.5,N2629+1-M2629,"检查"))</f>
        <v/>
      </c>
      <c r="P2629" s="19">
        <f>IF(ISBLANK(M2629),"待测","已完成")</f>
        <v/>
      </c>
      <c r="Q2629" s="46" t="n"/>
      <c r="R2629" s="23" t="n"/>
    </row>
    <row r="2630" s="32">
      <c r="A2630" s="19" t="n"/>
      <c r="B2630" s="19" t="n"/>
      <c r="C2630" s="19" t="n"/>
      <c r="D2630" s="19" t="n"/>
      <c r="E2630" s="19" t="n"/>
      <c r="F2630" s="19" t="n"/>
      <c r="G2630" s="19" t="n"/>
      <c r="H2630" s="19" t="n"/>
      <c r="I2630" s="40" t="n"/>
      <c r="J2630" s="21" t="n"/>
      <c r="K2630" s="19" t="n"/>
      <c r="L2630" s="43" t="n"/>
      <c r="M2630" s="44" t="n"/>
      <c r="N2630" s="44" t="n"/>
      <c r="O2630" s="45">
        <f>IF(N2630&gt;=M2630,N2630-M2630,IF(N2630+1-M2630&lt;=0.5,N2630+1-M2630,"检查"))</f>
        <v/>
      </c>
      <c r="P2630" s="19">
        <f>IF(ISBLANK(M2630),"待测","已完成")</f>
        <v/>
      </c>
      <c r="Q2630" s="46" t="n"/>
      <c r="R2630" s="23" t="n"/>
    </row>
    <row r="2631" s="32">
      <c r="A2631" s="19" t="n"/>
      <c r="B2631" s="19" t="n"/>
      <c r="C2631" s="19" t="n"/>
      <c r="D2631" s="19" t="n"/>
      <c r="E2631" s="19" t="n"/>
      <c r="F2631" s="19" t="n"/>
      <c r="G2631" s="19" t="n"/>
      <c r="H2631" s="19" t="n"/>
      <c r="I2631" s="40" t="n"/>
      <c r="J2631" s="21" t="n"/>
      <c r="K2631" s="19" t="n"/>
      <c r="L2631" s="43" t="n"/>
      <c r="M2631" s="44" t="n"/>
      <c r="N2631" s="44" t="n"/>
      <c r="O2631" s="45">
        <f>IF(N2631&gt;=M2631,N2631-M2631,IF(N2631+1-M2631&lt;=0.5,N2631+1-M2631,"检查"))</f>
        <v/>
      </c>
      <c r="P2631" s="19">
        <f>IF(ISBLANK(M2631),"待测","已完成")</f>
        <v/>
      </c>
      <c r="Q2631" s="46" t="n"/>
      <c r="R2631" s="23" t="n"/>
    </row>
    <row r="2632" s="32">
      <c r="A2632" s="19" t="n"/>
      <c r="B2632" s="19" t="n"/>
      <c r="C2632" s="19" t="n"/>
      <c r="D2632" s="19" t="n"/>
      <c r="E2632" s="19" t="n"/>
      <c r="F2632" s="19" t="n"/>
      <c r="G2632" s="19" t="n"/>
      <c r="H2632" s="19" t="n"/>
      <c r="I2632" s="40" t="n"/>
      <c r="J2632" s="21" t="n"/>
      <c r="K2632" s="19" t="n"/>
      <c r="L2632" s="43" t="n"/>
      <c r="M2632" s="44" t="n"/>
      <c r="N2632" s="44" t="n"/>
      <c r="O2632" s="45">
        <f>IF(N2632&gt;=M2632,N2632-M2632,IF(N2632+1-M2632&lt;=0.5,N2632+1-M2632,"检查"))</f>
        <v/>
      </c>
      <c r="P2632" s="19">
        <f>IF(ISBLANK(M2632),"待测","已完成")</f>
        <v/>
      </c>
      <c r="Q2632" s="46" t="n"/>
      <c r="R2632" s="23" t="n"/>
    </row>
    <row r="2633" s="32">
      <c r="A2633" s="19" t="n"/>
      <c r="B2633" s="19" t="n"/>
      <c r="C2633" s="19" t="n"/>
      <c r="D2633" s="19" t="n"/>
      <c r="E2633" s="19" t="n"/>
      <c r="F2633" s="19" t="n"/>
      <c r="G2633" s="19" t="n"/>
      <c r="H2633" s="19" t="n"/>
      <c r="I2633" s="40" t="n"/>
      <c r="J2633" s="21" t="n"/>
      <c r="K2633" s="19" t="n"/>
      <c r="L2633" s="43" t="n"/>
      <c r="M2633" s="44" t="n"/>
      <c r="N2633" s="44" t="n"/>
      <c r="O2633" s="45">
        <f>IF(N2633&gt;=M2633,N2633-M2633,IF(N2633+1-M2633&lt;=0.5,N2633+1-M2633,"检查"))</f>
        <v/>
      </c>
      <c r="P2633" s="19">
        <f>IF(ISBLANK(M2633),"待测","已完成")</f>
        <v/>
      </c>
      <c r="Q2633" s="46" t="n"/>
      <c r="R2633" s="23" t="n"/>
    </row>
    <row r="2634" s="32">
      <c r="A2634" s="19" t="n"/>
      <c r="B2634" s="19" t="n"/>
      <c r="C2634" s="19" t="n"/>
      <c r="D2634" s="19" t="n"/>
      <c r="E2634" s="19" t="n"/>
      <c r="F2634" s="19" t="n"/>
      <c r="G2634" s="19" t="n"/>
      <c r="H2634" s="19" t="n"/>
      <c r="I2634" s="40" t="n"/>
      <c r="J2634" s="21" t="n"/>
      <c r="K2634" s="19" t="n"/>
      <c r="L2634" s="43" t="n"/>
      <c r="M2634" s="44" t="n"/>
      <c r="N2634" s="44" t="n"/>
      <c r="O2634" s="45">
        <f>IF(N2634&gt;=M2634,N2634-M2634,IF(N2634+1-M2634&lt;=0.5,N2634+1-M2634,"检查"))</f>
        <v/>
      </c>
      <c r="P2634" s="19">
        <f>IF(ISBLANK(M2634),"待测","已完成")</f>
        <v/>
      </c>
      <c r="Q2634" s="46" t="n"/>
      <c r="R2634" s="23" t="n"/>
    </row>
    <row r="2635" s="32">
      <c r="A2635" s="19" t="n"/>
      <c r="B2635" s="19" t="n"/>
      <c r="C2635" s="19" t="n"/>
      <c r="D2635" s="19" t="n"/>
      <c r="E2635" s="19" t="n"/>
      <c r="F2635" s="19" t="n"/>
      <c r="G2635" s="19" t="n"/>
      <c r="H2635" s="19" t="n"/>
      <c r="I2635" s="40" t="n"/>
      <c r="J2635" s="21" t="n"/>
      <c r="K2635" s="19" t="n"/>
      <c r="L2635" s="43" t="n"/>
      <c r="M2635" s="44" t="n"/>
      <c r="N2635" s="44" t="n"/>
      <c r="O2635" s="45">
        <f>IF(N2635&gt;=M2635,N2635-M2635,IF(N2635+1-M2635&lt;=0.5,N2635+1-M2635,"检查"))</f>
        <v/>
      </c>
      <c r="P2635" s="19">
        <f>IF(ISBLANK(M2635),"待测","已完成")</f>
        <v/>
      </c>
      <c r="Q2635" s="46" t="n"/>
      <c r="R2635" s="23" t="n"/>
    </row>
    <row r="2636" s="32">
      <c r="A2636" s="19" t="n"/>
      <c r="B2636" s="19" t="n"/>
      <c r="C2636" s="19" t="n"/>
      <c r="D2636" s="19" t="n"/>
      <c r="E2636" s="19" t="n"/>
      <c r="F2636" s="19" t="n"/>
      <c r="G2636" s="19" t="n"/>
      <c r="H2636" s="19" t="n"/>
      <c r="I2636" s="40" t="n"/>
      <c r="J2636" s="21" t="n"/>
      <c r="K2636" s="19" t="n"/>
      <c r="L2636" s="43" t="n"/>
      <c r="M2636" s="44" t="n"/>
      <c r="N2636" s="44" t="n"/>
      <c r="O2636" s="45">
        <f>IF(N2636&gt;=M2636,N2636-M2636,IF(N2636+1-M2636&lt;=0.5,N2636+1-M2636,"检查"))</f>
        <v/>
      </c>
      <c r="P2636" s="19">
        <f>IF(ISBLANK(M2636),"待测","已完成")</f>
        <v/>
      </c>
      <c r="Q2636" s="46" t="n"/>
      <c r="R2636" s="23" t="n"/>
    </row>
    <row r="2637" s="32">
      <c r="A2637" s="19" t="n"/>
      <c r="B2637" s="19" t="n"/>
      <c r="C2637" s="19" t="n"/>
      <c r="D2637" s="19" t="n"/>
      <c r="E2637" s="19" t="n"/>
      <c r="F2637" s="19" t="n"/>
      <c r="G2637" s="19" t="n"/>
      <c r="H2637" s="19" t="n"/>
      <c r="I2637" s="40" t="n"/>
      <c r="J2637" s="21" t="n"/>
      <c r="K2637" s="19" t="n"/>
      <c r="L2637" s="43" t="n"/>
      <c r="M2637" s="44" t="n"/>
      <c r="N2637" s="44" t="n"/>
      <c r="O2637" s="45">
        <f>IF(N2637&gt;=M2637,N2637-M2637,IF(N2637+1-M2637&lt;=0.5,N2637+1-M2637,"检查"))</f>
        <v/>
      </c>
      <c r="P2637" s="19">
        <f>IF(ISBLANK(M2637),"待测","已完成")</f>
        <v/>
      </c>
      <c r="Q2637" s="46" t="n"/>
      <c r="R2637" s="23" t="n"/>
    </row>
    <row r="2638" s="32">
      <c r="A2638" s="19" t="n"/>
      <c r="B2638" s="19" t="n"/>
      <c r="C2638" s="19" t="n"/>
      <c r="D2638" s="19" t="n"/>
      <c r="E2638" s="19" t="n"/>
      <c r="F2638" s="19" t="n"/>
      <c r="G2638" s="19" t="n"/>
      <c r="H2638" s="19" t="n"/>
      <c r="I2638" s="40" t="n"/>
      <c r="J2638" s="21" t="n"/>
      <c r="K2638" s="19" t="n"/>
      <c r="L2638" s="43" t="n"/>
      <c r="M2638" s="44" t="n"/>
      <c r="N2638" s="44" t="n"/>
      <c r="O2638" s="45">
        <f>IF(N2638&gt;=M2638,N2638-M2638,IF(N2638+1-M2638&lt;=0.5,N2638+1-M2638,"检查"))</f>
        <v/>
      </c>
      <c r="P2638" s="19">
        <f>IF(ISBLANK(M2638),"待测","已完成")</f>
        <v/>
      </c>
      <c r="Q2638" s="46" t="n"/>
      <c r="R2638" s="23" t="n"/>
    </row>
    <row r="2639" s="32">
      <c r="A2639" s="19" t="n"/>
      <c r="B2639" s="19" t="n"/>
      <c r="C2639" s="19" t="n"/>
      <c r="D2639" s="19" t="n"/>
      <c r="E2639" s="19" t="n"/>
      <c r="F2639" s="19" t="n"/>
      <c r="G2639" s="19" t="n"/>
      <c r="H2639" s="19" t="n"/>
      <c r="I2639" s="40" t="n"/>
      <c r="J2639" s="21" t="n"/>
      <c r="K2639" s="19" t="n"/>
      <c r="L2639" s="43" t="n"/>
      <c r="M2639" s="44" t="n"/>
      <c r="N2639" s="44" t="n"/>
      <c r="O2639" s="45">
        <f>IF(N2639&gt;=M2639,N2639-M2639,IF(N2639+1-M2639&lt;=0.5,N2639+1-M2639,"检查"))</f>
        <v/>
      </c>
      <c r="P2639" s="19">
        <f>IF(ISBLANK(M2639),"待测","已完成")</f>
        <v/>
      </c>
      <c r="Q2639" s="46" t="n"/>
      <c r="R2639" s="23" t="n"/>
    </row>
    <row r="2640" s="32">
      <c r="A2640" s="19" t="n"/>
      <c r="B2640" s="19" t="n"/>
      <c r="C2640" s="19" t="n"/>
      <c r="D2640" s="19" t="n"/>
      <c r="E2640" s="19" t="n"/>
      <c r="F2640" s="19" t="n"/>
      <c r="G2640" s="19" t="n"/>
      <c r="H2640" s="19" t="n"/>
      <c r="I2640" s="40" t="n"/>
      <c r="J2640" s="21" t="n"/>
      <c r="K2640" s="19" t="n"/>
      <c r="L2640" s="43" t="n"/>
      <c r="M2640" s="44" t="n"/>
      <c r="N2640" s="44" t="n"/>
      <c r="O2640" s="45">
        <f>IF(N2640&gt;=M2640,N2640-M2640,IF(N2640+1-M2640&lt;=0.5,N2640+1-M2640,"检查"))</f>
        <v/>
      </c>
      <c r="P2640" s="19">
        <f>IF(ISBLANK(M2640),"待测","已完成")</f>
        <v/>
      </c>
      <c r="Q2640" s="46" t="n"/>
      <c r="R2640" s="23" t="n"/>
    </row>
    <row r="2641" s="32">
      <c r="A2641" s="19" t="n"/>
      <c r="B2641" s="19" t="n"/>
      <c r="C2641" s="19" t="n"/>
      <c r="D2641" s="19" t="n"/>
      <c r="E2641" s="19" t="n"/>
      <c r="F2641" s="19" t="n"/>
      <c r="G2641" s="19" t="n"/>
      <c r="H2641" s="19" t="n"/>
      <c r="I2641" s="40" t="n"/>
      <c r="J2641" s="21" t="n"/>
      <c r="K2641" s="19" t="n"/>
      <c r="L2641" s="43" t="n"/>
      <c r="M2641" s="44" t="n"/>
      <c r="N2641" s="44" t="n"/>
      <c r="O2641" s="45">
        <f>IF(N2641&gt;=M2641,N2641-M2641,IF(N2641+1-M2641&lt;=0.5,N2641+1-M2641,"检查"))</f>
        <v/>
      </c>
      <c r="P2641" s="19">
        <f>IF(ISBLANK(M2641),"待测","已完成")</f>
        <v/>
      </c>
      <c r="Q2641" s="46" t="n"/>
      <c r="R2641" s="23" t="n"/>
    </row>
    <row r="2642" s="32">
      <c r="A2642" s="19" t="n"/>
      <c r="B2642" s="19" t="n"/>
      <c r="C2642" s="19" t="n"/>
      <c r="D2642" s="19" t="n"/>
      <c r="E2642" s="19" t="n"/>
      <c r="F2642" s="19" t="n"/>
      <c r="G2642" s="19" t="n"/>
      <c r="H2642" s="19" t="n"/>
      <c r="I2642" s="40" t="n"/>
      <c r="J2642" s="21" t="n"/>
      <c r="K2642" s="19" t="n"/>
      <c r="L2642" s="43" t="n"/>
      <c r="M2642" s="44" t="n"/>
      <c r="N2642" s="44" t="n"/>
      <c r="O2642" s="45">
        <f>IF(N2642&gt;=M2642,N2642-M2642,IF(N2642+1-M2642&lt;=0.5,N2642+1-M2642,"检查"))</f>
        <v/>
      </c>
      <c r="P2642" s="19">
        <f>IF(ISBLANK(M2642),"待测","已完成")</f>
        <v/>
      </c>
      <c r="Q2642" s="46" t="n"/>
      <c r="R2642" s="23" t="n"/>
    </row>
    <row r="2643" s="32">
      <c r="A2643" s="19" t="n"/>
      <c r="B2643" s="19" t="n"/>
      <c r="C2643" s="19" t="n"/>
      <c r="D2643" s="19" t="n"/>
      <c r="E2643" s="19" t="n"/>
      <c r="F2643" s="19" t="n"/>
      <c r="G2643" s="19" t="n"/>
      <c r="H2643" s="19" t="n"/>
      <c r="I2643" s="40" t="n"/>
      <c r="J2643" s="21" t="n"/>
      <c r="K2643" s="19" t="n"/>
      <c r="L2643" s="43" t="n"/>
      <c r="M2643" s="44" t="n"/>
      <c r="N2643" s="44" t="n"/>
      <c r="O2643" s="45">
        <f>IF(N2643&gt;=M2643,N2643-M2643,IF(N2643+1-M2643&lt;=0.5,N2643+1-M2643,"检查"))</f>
        <v/>
      </c>
      <c r="P2643" s="19">
        <f>IF(ISBLANK(M2643),"待测","已完成")</f>
        <v/>
      </c>
      <c r="Q2643" s="46" t="n"/>
      <c r="R2643" s="23" t="n"/>
    </row>
    <row r="2644" s="32">
      <c r="A2644" s="19" t="n"/>
      <c r="B2644" s="19" t="n"/>
      <c r="C2644" s="19" t="n"/>
      <c r="D2644" s="19" t="n"/>
      <c r="E2644" s="19" t="n"/>
      <c r="F2644" s="19" t="n"/>
      <c r="G2644" s="19" t="n"/>
      <c r="H2644" s="19" t="n"/>
      <c r="I2644" s="40" t="n"/>
      <c r="J2644" s="21" t="n"/>
      <c r="K2644" s="19" t="n"/>
      <c r="L2644" s="43" t="n"/>
      <c r="M2644" s="44" t="n"/>
      <c r="N2644" s="44" t="n"/>
      <c r="O2644" s="45">
        <f>IF(N2644&gt;=M2644,N2644-M2644,IF(N2644+1-M2644&lt;=0.5,N2644+1-M2644,"检查"))</f>
        <v/>
      </c>
      <c r="P2644" s="19">
        <f>IF(ISBLANK(M2644),"待测","已完成")</f>
        <v/>
      </c>
      <c r="Q2644" s="46" t="n"/>
      <c r="R2644" s="23" t="n"/>
    </row>
    <row r="2645" s="32">
      <c r="A2645" s="19" t="n"/>
      <c r="B2645" s="19" t="n"/>
      <c r="C2645" s="19" t="n"/>
      <c r="D2645" s="19" t="n"/>
      <c r="E2645" s="19" t="n"/>
      <c r="F2645" s="19" t="n"/>
      <c r="G2645" s="19" t="n"/>
      <c r="H2645" s="19" t="n"/>
      <c r="I2645" s="40" t="n"/>
      <c r="J2645" s="21" t="n"/>
      <c r="K2645" s="19" t="n"/>
      <c r="L2645" s="43" t="n"/>
      <c r="M2645" s="44" t="n"/>
      <c r="N2645" s="44" t="n"/>
      <c r="O2645" s="45">
        <f>IF(N2645&gt;=M2645,N2645-M2645,IF(N2645+1-M2645&lt;=0.5,N2645+1-M2645,"检查"))</f>
        <v/>
      </c>
      <c r="P2645" s="19">
        <f>IF(ISBLANK(M2645),"待测","已完成")</f>
        <v/>
      </c>
      <c r="Q2645" s="46" t="n"/>
      <c r="R2645" s="23" t="n"/>
    </row>
    <row r="2646" s="32">
      <c r="A2646" s="19" t="n"/>
      <c r="B2646" s="19" t="n"/>
      <c r="C2646" s="19" t="n"/>
      <c r="D2646" s="19" t="n"/>
      <c r="E2646" s="19" t="n"/>
      <c r="F2646" s="19" t="n"/>
      <c r="G2646" s="19" t="n"/>
      <c r="H2646" s="19" t="n"/>
      <c r="I2646" s="40" t="n"/>
      <c r="J2646" s="21" t="n"/>
      <c r="K2646" s="19" t="n"/>
      <c r="L2646" s="43" t="n"/>
      <c r="M2646" s="44" t="n"/>
      <c r="N2646" s="44" t="n"/>
      <c r="O2646" s="45">
        <f>IF(N2646&gt;=M2646,N2646-M2646,IF(N2646+1-M2646&lt;=0.5,N2646+1-M2646,"检查"))</f>
        <v/>
      </c>
      <c r="P2646" s="19">
        <f>IF(ISBLANK(M2646),"待测","已完成")</f>
        <v/>
      </c>
      <c r="Q2646" s="46" t="n"/>
      <c r="R2646" s="23" t="n"/>
    </row>
    <row r="2647" s="32">
      <c r="A2647" s="19" t="n"/>
      <c r="B2647" s="19" t="n"/>
      <c r="C2647" s="19" t="n"/>
      <c r="D2647" s="19" t="n"/>
      <c r="E2647" s="19" t="n"/>
      <c r="F2647" s="19" t="n"/>
      <c r="G2647" s="19" t="n"/>
      <c r="H2647" s="19" t="n"/>
      <c r="I2647" s="40" t="n"/>
      <c r="J2647" s="21" t="n"/>
      <c r="K2647" s="19" t="n"/>
      <c r="L2647" s="43" t="n"/>
      <c r="M2647" s="44" t="n"/>
      <c r="N2647" s="44" t="n"/>
      <c r="O2647" s="45">
        <f>IF(N2647&gt;=M2647,N2647-M2647,IF(N2647+1-M2647&lt;=0.5,N2647+1-M2647,"检查"))</f>
        <v/>
      </c>
      <c r="P2647" s="19">
        <f>IF(ISBLANK(M2647),"待测","已完成")</f>
        <v/>
      </c>
      <c r="Q2647" s="46" t="n"/>
      <c r="R2647" s="23" t="n"/>
    </row>
    <row r="2648" s="32">
      <c r="A2648" s="19" t="n"/>
      <c r="B2648" s="19" t="n"/>
      <c r="C2648" s="19" t="n"/>
      <c r="D2648" s="19" t="n"/>
      <c r="E2648" s="19" t="n"/>
      <c r="F2648" s="19" t="n"/>
      <c r="G2648" s="19" t="n"/>
      <c r="H2648" s="19" t="n"/>
      <c r="I2648" s="40" t="n"/>
      <c r="J2648" s="21" t="n"/>
      <c r="K2648" s="19" t="n"/>
      <c r="L2648" s="43" t="n"/>
      <c r="M2648" s="44" t="n"/>
      <c r="N2648" s="44" t="n"/>
      <c r="O2648" s="45">
        <f>IF(N2648&gt;=M2648,N2648-M2648,IF(N2648+1-M2648&lt;=0.5,N2648+1-M2648,"检查"))</f>
        <v/>
      </c>
      <c r="P2648" s="19">
        <f>IF(ISBLANK(M2648),"待测","已完成")</f>
        <v/>
      </c>
      <c r="Q2648" s="46" t="n"/>
      <c r="R2648" s="23" t="n"/>
    </row>
    <row r="2649" s="32">
      <c r="A2649" s="19" t="n"/>
      <c r="B2649" s="19" t="n"/>
      <c r="C2649" s="19" t="n"/>
      <c r="D2649" s="19" t="n"/>
      <c r="E2649" s="19" t="n"/>
      <c r="F2649" s="19" t="n"/>
      <c r="G2649" s="19" t="n"/>
      <c r="H2649" s="19" t="n"/>
      <c r="I2649" s="40" t="n"/>
      <c r="J2649" s="21" t="n"/>
      <c r="K2649" s="19" t="n"/>
      <c r="L2649" s="43" t="n"/>
      <c r="M2649" s="44" t="n"/>
      <c r="N2649" s="44" t="n"/>
      <c r="O2649" s="45">
        <f>IF(N2649&gt;=M2649,N2649-M2649,IF(N2649+1-M2649&lt;=0.5,N2649+1-M2649,"检查"))</f>
        <v/>
      </c>
      <c r="P2649" s="19">
        <f>IF(ISBLANK(M2649),"待测","已完成")</f>
        <v/>
      </c>
      <c r="Q2649" s="46" t="n"/>
      <c r="R2649" s="23" t="n"/>
    </row>
    <row r="2650" s="32">
      <c r="A2650" s="19" t="n"/>
      <c r="B2650" s="19" t="n"/>
      <c r="C2650" s="19" t="n"/>
      <c r="D2650" s="19" t="n"/>
      <c r="E2650" s="19" t="n"/>
      <c r="F2650" s="19" t="n"/>
      <c r="G2650" s="19" t="n"/>
      <c r="H2650" s="19" t="n"/>
      <c r="I2650" s="40" t="n"/>
      <c r="J2650" s="21" t="n"/>
      <c r="K2650" s="19" t="n"/>
      <c r="L2650" s="43" t="n"/>
      <c r="M2650" s="44" t="n"/>
      <c r="N2650" s="44" t="n"/>
      <c r="O2650" s="45">
        <f>IF(N2650&gt;=M2650,N2650-M2650,IF(N2650+1-M2650&lt;=0.5,N2650+1-M2650,"检查"))</f>
        <v/>
      </c>
      <c r="P2650" s="19">
        <f>IF(ISBLANK(M2650),"待测","已完成")</f>
        <v/>
      </c>
      <c r="Q2650" s="46" t="n"/>
      <c r="R2650" s="23" t="n"/>
    </row>
    <row r="2651" s="32">
      <c r="A2651" s="19" t="n"/>
      <c r="B2651" s="19" t="n"/>
      <c r="C2651" s="19" t="n"/>
      <c r="D2651" s="19" t="n"/>
      <c r="E2651" s="19" t="n"/>
      <c r="F2651" s="19" t="n"/>
      <c r="G2651" s="19" t="n"/>
      <c r="H2651" s="19" t="n"/>
      <c r="I2651" s="40" t="n"/>
      <c r="J2651" s="21" t="n"/>
      <c r="K2651" s="19" t="n"/>
      <c r="L2651" s="43" t="n"/>
      <c r="M2651" s="44" t="n"/>
      <c r="N2651" s="44" t="n"/>
      <c r="O2651" s="45">
        <f>IF(N2651&gt;=M2651,N2651-M2651,IF(N2651+1-M2651&lt;=0.5,N2651+1-M2651,"检查"))</f>
        <v/>
      </c>
      <c r="P2651" s="19">
        <f>IF(ISBLANK(M2651),"待测","已完成")</f>
        <v/>
      </c>
      <c r="Q2651" s="46" t="n"/>
      <c r="R2651" s="23" t="n"/>
    </row>
    <row r="2652" s="32">
      <c r="A2652" s="19" t="n"/>
      <c r="B2652" s="19" t="n"/>
      <c r="C2652" s="19" t="n"/>
      <c r="D2652" s="19" t="n"/>
      <c r="E2652" s="19" t="n"/>
      <c r="F2652" s="19" t="n"/>
      <c r="G2652" s="19" t="n"/>
      <c r="H2652" s="19" t="n"/>
      <c r="I2652" s="40" t="n"/>
      <c r="J2652" s="21" t="n"/>
      <c r="K2652" s="19" t="n"/>
      <c r="L2652" s="43" t="n"/>
      <c r="M2652" s="44" t="n"/>
      <c r="N2652" s="44" t="n"/>
      <c r="O2652" s="45">
        <f>IF(N2652&gt;=M2652,N2652-M2652,IF(N2652+1-M2652&lt;=0.5,N2652+1-M2652,"检查"))</f>
        <v/>
      </c>
      <c r="P2652" s="19">
        <f>IF(ISBLANK(M2652),"待测","已完成")</f>
        <v/>
      </c>
      <c r="Q2652" s="46" t="n"/>
      <c r="R2652" s="23" t="n"/>
    </row>
    <row r="2653" s="32">
      <c r="A2653" s="19" t="n"/>
      <c r="B2653" s="19" t="n"/>
      <c r="C2653" s="19" t="n"/>
      <c r="D2653" s="19" t="n"/>
      <c r="E2653" s="19" t="n"/>
      <c r="F2653" s="19" t="n"/>
      <c r="G2653" s="19" t="n"/>
      <c r="H2653" s="19" t="n"/>
      <c r="I2653" s="40" t="n"/>
      <c r="J2653" s="21" t="n"/>
      <c r="K2653" s="19" t="n"/>
      <c r="L2653" s="43" t="n"/>
      <c r="M2653" s="44" t="n"/>
      <c r="N2653" s="44" t="n"/>
      <c r="O2653" s="45">
        <f>IF(N2653&gt;=M2653,N2653-M2653,IF(N2653+1-M2653&lt;=0.5,N2653+1-M2653,"检查"))</f>
        <v/>
      </c>
      <c r="P2653" s="19">
        <f>IF(ISBLANK(M2653),"待测","已完成")</f>
        <v/>
      </c>
      <c r="Q2653" s="46" t="n"/>
      <c r="R2653" s="23" t="n"/>
    </row>
    <row r="2654" s="32">
      <c r="A2654" s="19" t="n"/>
      <c r="B2654" s="19" t="n"/>
      <c r="C2654" s="19" t="n"/>
      <c r="D2654" s="19" t="n"/>
      <c r="E2654" s="19" t="n"/>
      <c r="F2654" s="19" t="n"/>
      <c r="G2654" s="19" t="n"/>
      <c r="H2654" s="19" t="n"/>
      <c r="I2654" s="40" t="n"/>
      <c r="J2654" s="21" t="n"/>
      <c r="K2654" s="19" t="n"/>
      <c r="L2654" s="43" t="n"/>
      <c r="M2654" s="44" t="n"/>
      <c r="N2654" s="44" t="n"/>
      <c r="O2654" s="45">
        <f>IF(N2654&gt;=M2654,N2654-M2654,IF(N2654+1-M2654&lt;=0.5,N2654+1-M2654,"检查"))</f>
        <v/>
      </c>
      <c r="P2654" s="19">
        <f>IF(ISBLANK(M2654),"待测","已完成")</f>
        <v/>
      </c>
      <c r="Q2654" s="46" t="n"/>
      <c r="R2654" s="23" t="n"/>
    </row>
    <row r="2655" s="32">
      <c r="A2655" s="19" t="n"/>
      <c r="B2655" s="19" t="n"/>
      <c r="C2655" s="19" t="n"/>
      <c r="D2655" s="19" t="n"/>
      <c r="E2655" s="19" t="n"/>
      <c r="F2655" s="19" t="n"/>
      <c r="G2655" s="19" t="n"/>
      <c r="H2655" s="19" t="n"/>
      <c r="I2655" s="40" t="n"/>
      <c r="J2655" s="21" t="n"/>
      <c r="K2655" s="19" t="n"/>
      <c r="L2655" s="43" t="n"/>
      <c r="M2655" s="44" t="n"/>
      <c r="N2655" s="44" t="n"/>
      <c r="O2655" s="45">
        <f>IF(N2655&gt;=M2655,N2655-M2655,IF(N2655+1-M2655&lt;=0.5,N2655+1-M2655,"检查"))</f>
        <v/>
      </c>
      <c r="P2655" s="19">
        <f>IF(ISBLANK(M2655),"待测","已完成")</f>
        <v/>
      </c>
      <c r="Q2655" s="46" t="n"/>
      <c r="R2655" s="23" t="n"/>
    </row>
    <row r="2656" s="32">
      <c r="A2656" s="19" t="n"/>
      <c r="B2656" s="19" t="n"/>
      <c r="C2656" s="19" t="n"/>
      <c r="D2656" s="19" t="n"/>
      <c r="E2656" s="19" t="n"/>
      <c r="F2656" s="19" t="n"/>
      <c r="G2656" s="19" t="n"/>
      <c r="H2656" s="19" t="n"/>
      <c r="I2656" s="40" t="n"/>
      <c r="J2656" s="21" t="n"/>
      <c r="K2656" s="19" t="n"/>
      <c r="L2656" s="43" t="n"/>
      <c r="M2656" s="44" t="n"/>
      <c r="N2656" s="44" t="n"/>
      <c r="O2656" s="45">
        <f>IF(N2656&gt;=M2656,N2656-M2656,IF(N2656+1-M2656&lt;=0.5,N2656+1-M2656,"检查"))</f>
        <v/>
      </c>
      <c r="P2656" s="19">
        <f>IF(ISBLANK(M2656),"待测","已完成")</f>
        <v/>
      </c>
      <c r="Q2656" s="46" t="n"/>
      <c r="R2656" s="23" t="n"/>
    </row>
    <row r="2657" s="32">
      <c r="A2657" s="19" t="n"/>
      <c r="B2657" s="19" t="n"/>
      <c r="C2657" s="19" t="n"/>
      <c r="D2657" s="19" t="n"/>
      <c r="E2657" s="19" t="n"/>
      <c r="F2657" s="19" t="n"/>
      <c r="G2657" s="19" t="n"/>
      <c r="H2657" s="19" t="n"/>
      <c r="I2657" s="40" t="n"/>
      <c r="J2657" s="21" t="n"/>
      <c r="K2657" s="19" t="n"/>
      <c r="L2657" s="43" t="n"/>
      <c r="M2657" s="44" t="n"/>
      <c r="N2657" s="44" t="n"/>
      <c r="O2657" s="45">
        <f>IF(N2657&gt;=M2657,N2657-M2657,IF(N2657+1-M2657&lt;=0.5,N2657+1-M2657,"检查"))</f>
        <v/>
      </c>
      <c r="P2657" s="19">
        <f>IF(ISBLANK(M2657),"待测","已完成")</f>
        <v/>
      </c>
      <c r="Q2657" s="46" t="n"/>
      <c r="R2657" s="23" t="n"/>
    </row>
    <row r="2658" s="32">
      <c r="A2658" s="19" t="n"/>
      <c r="B2658" s="19" t="n"/>
      <c r="C2658" s="19" t="n"/>
      <c r="D2658" s="19" t="n"/>
      <c r="E2658" s="19" t="n"/>
      <c r="F2658" s="19" t="n"/>
      <c r="G2658" s="19" t="n"/>
      <c r="H2658" s="19" t="n"/>
      <c r="I2658" s="40" t="n"/>
      <c r="J2658" s="21" t="n"/>
      <c r="K2658" s="19" t="n"/>
      <c r="L2658" s="43" t="n"/>
      <c r="M2658" s="44" t="n"/>
      <c r="N2658" s="44" t="n"/>
      <c r="O2658" s="45">
        <f>IF(N2658&gt;=M2658,N2658-M2658,IF(N2658+1-M2658&lt;=0.5,N2658+1-M2658,"检查"))</f>
        <v/>
      </c>
      <c r="P2658" s="19">
        <f>IF(ISBLANK(M2658),"待测","已完成")</f>
        <v/>
      </c>
      <c r="Q2658" s="46" t="n"/>
      <c r="R2658" s="23" t="n"/>
    </row>
    <row r="2659" s="32">
      <c r="A2659" s="19" t="n"/>
      <c r="B2659" s="19" t="n"/>
      <c r="C2659" s="19" t="n"/>
      <c r="D2659" s="19" t="n"/>
      <c r="E2659" s="19" t="n"/>
      <c r="F2659" s="19" t="n"/>
      <c r="G2659" s="19" t="n"/>
      <c r="H2659" s="19" t="n"/>
      <c r="I2659" s="40" t="n"/>
      <c r="J2659" s="21" t="n"/>
      <c r="K2659" s="19" t="n"/>
      <c r="L2659" s="43" t="n"/>
      <c r="M2659" s="44" t="n"/>
      <c r="N2659" s="44" t="n"/>
      <c r="O2659" s="45">
        <f>IF(N2659&gt;=M2659,N2659-M2659,IF(N2659+1-M2659&lt;=0.5,N2659+1-M2659,"检查"))</f>
        <v/>
      </c>
      <c r="P2659" s="19">
        <f>IF(ISBLANK(M2659),"待测","已完成")</f>
        <v/>
      </c>
      <c r="Q2659" s="46" t="n"/>
      <c r="R2659" s="23" t="n"/>
    </row>
    <row r="2660" s="32">
      <c r="A2660" s="19" t="n"/>
      <c r="B2660" s="19" t="n"/>
      <c r="C2660" s="19" t="n"/>
      <c r="D2660" s="19" t="n"/>
      <c r="E2660" s="19" t="n"/>
      <c r="F2660" s="19" t="n"/>
      <c r="G2660" s="19" t="n"/>
      <c r="H2660" s="19" t="n"/>
      <c r="I2660" s="40" t="n"/>
      <c r="J2660" s="21" t="n"/>
      <c r="K2660" s="19" t="n"/>
      <c r="L2660" s="43" t="n"/>
      <c r="M2660" s="44" t="n"/>
      <c r="N2660" s="44" t="n"/>
      <c r="O2660" s="45">
        <f>IF(N2660&gt;=M2660,N2660-M2660,IF(N2660+1-M2660&lt;=0.5,N2660+1-M2660,"检查"))</f>
        <v/>
      </c>
      <c r="P2660" s="19">
        <f>IF(ISBLANK(M2660),"待测","已完成")</f>
        <v/>
      </c>
      <c r="Q2660" s="46" t="n"/>
      <c r="R2660" s="23" t="n"/>
    </row>
    <row r="2661" s="32">
      <c r="A2661" s="19" t="n"/>
      <c r="B2661" s="19" t="n"/>
      <c r="C2661" s="19" t="n"/>
      <c r="D2661" s="19" t="n"/>
      <c r="E2661" s="19" t="n"/>
      <c r="F2661" s="19" t="n"/>
      <c r="G2661" s="19" t="n"/>
      <c r="H2661" s="19" t="n"/>
      <c r="I2661" s="40" t="n"/>
      <c r="J2661" s="21" t="n"/>
      <c r="K2661" s="19" t="n"/>
      <c r="L2661" s="43" t="n"/>
      <c r="M2661" s="44" t="n"/>
      <c r="N2661" s="44" t="n"/>
      <c r="O2661" s="45">
        <f>IF(N2661&gt;=M2661,N2661-M2661,IF(N2661+1-M2661&lt;=0.5,N2661+1-M2661,"检查"))</f>
        <v/>
      </c>
      <c r="P2661" s="19">
        <f>IF(ISBLANK(M2661),"待测","已完成")</f>
        <v/>
      </c>
      <c r="Q2661" s="46" t="n"/>
      <c r="R2661" s="23" t="n"/>
    </row>
    <row r="2662" s="32">
      <c r="A2662" s="19" t="n"/>
      <c r="B2662" s="19" t="n"/>
      <c r="C2662" s="19" t="n"/>
      <c r="D2662" s="19" t="n"/>
      <c r="E2662" s="19" t="n"/>
      <c r="F2662" s="19" t="n"/>
      <c r="G2662" s="19" t="n"/>
      <c r="H2662" s="19" t="n"/>
      <c r="I2662" s="40" t="n"/>
      <c r="J2662" s="21" t="n"/>
      <c r="K2662" s="19" t="n"/>
      <c r="L2662" s="43" t="n"/>
      <c r="M2662" s="44" t="n"/>
      <c r="N2662" s="44" t="n"/>
      <c r="O2662" s="45">
        <f>IF(N2662&gt;=M2662,N2662-M2662,IF(N2662+1-M2662&lt;=0.5,N2662+1-M2662,"检查"))</f>
        <v/>
      </c>
      <c r="P2662" s="19">
        <f>IF(ISBLANK(M2662),"待测","已完成")</f>
        <v/>
      </c>
      <c r="Q2662" s="46" t="n"/>
      <c r="R2662" s="23" t="n"/>
    </row>
    <row r="2663" s="32">
      <c r="A2663" s="19" t="n"/>
      <c r="B2663" s="19" t="n"/>
      <c r="C2663" s="19" t="n"/>
      <c r="D2663" s="19" t="n"/>
      <c r="E2663" s="19" t="n"/>
      <c r="F2663" s="19" t="n"/>
      <c r="G2663" s="19" t="n"/>
      <c r="H2663" s="19" t="n"/>
      <c r="I2663" s="40" t="n"/>
      <c r="J2663" s="21" t="n"/>
      <c r="K2663" s="19" t="n"/>
      <c r="L2663" s="43" t="n"/>
      <c r="M2663" s="44" t="n"/>
      <c r="N2663" s="44" t="n"/>
      <c r="O2663" s="45">
        <f>IF(N2663&gt;=M2663,N2663-M2663,IF(N2663+1-M2663&lt;=0.5,N2663+1-M2663,"检查"))</f>
        <v/>
      </c>
      <c r="P2663" s="19">
        <f>IF(ISBLANK(M2663),"待测","已完成")</f>
        <v/>
      </c>
      <c r="Q2663" s="46" t="n"/>
      <c r="R2663" s="23" t="n"/>
    </row>
    <row r="2664" s="32">
      <c r="A2664" s="19" t="n"/>
      <c r="B2664" s="19" t="n"/>
      <c r="C2664" s="19" t="n"/>
      <c r="D2664" s="19" t="n"/>
      <c r="E2664" s="19" t="n"/>
      <c r="F2664" s="19" t="n"/>
      <c r="G2664" s="19" t="n"/>
      <c r="H2664" s="19" t="n"/>
      <c r="I2664" s="40" t="n"/>
      <c r="J2664" s="21" t="n"/>
      <c r="K2664" s="19" t="n"/>
      <c r="L2664" s="43" t="n"/>
      <c r="M2664" s="44" t="n"/>
      <c r="N2664" s="44" t="n"/>
      <c r="O2664" s="45">
        <f>IF(N2664&gt;=M2664,N2664-M2664,IF(N2664+1-M2664&lt;=0.5,N2664+1-M2664,"检查"))</f>
        <v/>
      </c>
      <c r="P2664" s="19">
        <f>IF(ISBLANK(M2664),"待测","已完成")</f>
        <v/>
      </c>
      <c r="Q2664" s="46" t="n"/>
      <c r="R2664" s="23" t="n"/>
    </row>
    <row r="2665" s="32">
      <c r="A2665" s="19" t="n"/>
      <c r="B2665" s="19" t="n"/>
      <c r="C2665" s="19" t="n"/>
      <c r="D2665" s="19" t="n"/>
      <c r="E2665" s="19" t="n"/>
      <c r="F2665" s="19" t="n"/>
      <c r="G2665" s="19" t="n"/>
      <c r="H2665" s="19" t="n"/>
      <c r="I2665" s="40" t="n"/>
      <c r="J2665" s="21" t="n"/>
      <c r="K2665" s="19" t="n"/>
      <c r="L2665" s="43" t="n"/>
      <c r="M2665" s="44" t="n"/>
      <c r="N2665" s="44" t="n"/>
      <c r="O2665" s="45">
        <f>IF(N2665&gt;=M2665,N2665-M2665,IF(N2665+1-M2665&lt;=0.5,N2665+1-M2665,"检查"))</f>
        <v/>
      </c>
      <c r="P2665" s="19">
        <f>IF(ISBLANK(M2665),"待测","已完成")</f>
        <v/>
      </c>
      <c r="Q2665" s="46" t="n"/>
      <c r="R2665" s="23" t="n"/>
    </row>
    <row r="2666" s="32">
      <c r="A2666" s="19" t="n"/>
      <c r="B2666" s="19" t="n"/>
      <c r="C2666" s="19" t="n"/>
      <c r="D2666" s="19" t="n"/>
      <c r="E2666" s="19" t="n"/>
      <c r="F2666" s="19" t="n"/>
      <c r="G2666" s="19" t="n"/>
      <c r="H2666" s="19" t="n"/>
      <c r="I2666" s="40" t="n"/>
      <c r="J2666" s="21" t="n"/>
      <c r="K2666" s="19" t="n"/>
      <c r="L2666" s="43" t="n"/>
      <c r="M2666" s="44" t="n"/>
      <c r="N2666" s="44" t="n"/>
      <c r="O2666" s="45">
        <f>IF(N2666&gt;=M2666,N2666-M2666,IF(N2666+1-M2666&lt;=0.5,N2666+1-M2666,"检查"))</f>
        <v/>
      </c>
      <c r="P2666" s="19">
        <f>IF(ISBLANK(M2666),"待测","已完成")</f>
        <v/>
      </c>
      <c r="Q2666" s="46" t="n"/>
      <c r="R2666" s="23" t="n"/>
    </row>
    <row r="2667" s="32">
      <c r="A2667" s="19" t="n"/>
      <c r="B2667" s="19" t="n"/>
      <c r="C2667" s="19" t="n"/>
      <c r="D2667" s="19" t="n"/>
      <c r="E2667" s="19" t="n"/>
      <c r="F2667" s="19" t="n"/>
      <c r="G2667" s="19" t="n"/>
      <c r="H2667" s="19" t="n"/>
      <c r="I2667" s="40" t="n"/>
      <c r="J2667" s="21" t="n"/>
      <c r="K2667" s="19" t="n"/>
      <c r="L2667" s="43" t="n"/>
      <c r="M2667" s="44" t="n"/>
      <c r="N2667" s="44" t="n"/>
      <c r="O2667" s="45">
        <f>IF(N2667&gt;=M2667,N2667-M2667,IF(N2667+1-M2667&lt;=0.5,N2667+1-M2667,"检查"))</f>
        <v/>
      </c>
      <c r="P2667" s="19">
        <f>IF(ISBLANK(M2667),"待测","已完成")</f>
        <v/>
      </c>
      <c r="Q2667" s="46" t="n"/>
      <c r="R2667" s="23" t="n"/>
    </row>
    <row r="2668" s="32">
      <c r="A2668" s="19" t="n"/>
      <c r="B2668" s="19" t="n"/>
      <c r="C2668" s="19" t="n"/>
      <c r="D2668" s="19" t="n"/>
      <c r="E2668" s="19" t="n"/>
      <c r="F2668" s="19" t="n"/>
      <c r="G2668" s="19" t="n"/>
      <c r="H2668" s="19" t="n"/>
      <c r="I2668" s="40" t="n"/>
      <c r="J2668" s="21" t="n"/>
      <c r="K2668" s="19" t="n"/>
      <c r="L2668" s="43" t="n"/>
      <c r="M2668" s="44" t="n"/>
      <c r="N2668" s="44" t="n"/>
      <c r="O2668" s="45">
        <f>IF(N2668&gt;=M2668,N2668-M2668,IF(N2668+1-M2668&lt;=0.5,N2668+1-M2668,"检查"))</f>
        <v/>
      </c>
      <c r="P2668" s="19">
        <f>IF(ISBLANK(M2668),"待测","已完成")</f>
        <v/>
      </c>
      <c r="Q2668" s="46" t="n"/>
      <c r="R2668" s="23" t="n"/>
    </row>
    <row r="2669" s="32">
      <c r="A2669" s="19" t="n"/>
      <c r="B2669" s="19" t="n"/>
      <c r="C2669" s="19" t="n"/>
      <c r="D2669" s="19" t="n"/>
      <c r="E2669" s="19" t="n"/>
      <c r="F2669" s="19" t="n"/>
      <c r="G2669" s="19" t="n"/>
      <c r="H2669" s="19" t="n"/>
      <c r="I2669" s="40" t="n"/>
      <c r="J2669" s="21" t="n"/>
      <c r="K2669" s="19" t="n"/>
      <c r="L2669" s="43" t="n"/>
      <c r="M2669" s="44" t="n"/>
      <c r="N2669" s="44" t="n"/>
      <c r="O2669" s="45">
        <f>IF(N2669&gt;=M2669,N2669-M2669,IF(N2669+1-M2669&lt;=0.5,N2669+1-M2669,"检查"))</f>
        <v/>
      </c>
      <c r="P2669" s="19">
        <f>IF(ISBLANK(M2669),"待测","已完成")</f>
        <v/>
      </c>
      <c r="Q2669" s="46" t="n"/>
      <c r="R2669" s="23" t="n"/>
    </row>
    <row r="2670" s="32">
      <c r="A2670" s="19" t="n"/>
      <c r="B2670" s="19" t="n"/>
      <c r="C2670" s="19" t="n"/>
      <c r="D2670" s="19" t="n"/>
      <c r="E2670" s="19" t="n"/>
      <c r="F2670" s="19" t="n"/>
      <c r="G2670" s="19" t="n"/>
      <c r="H2670" s="19" t="n"/>
      <c r="I2670" s="40" t="n"/>
      <c r="J2670" s="21" t="n"/>
      <c r="K2670" s="19" t="n"/>
      <c r="L2670" s="43" t="n"/>
      <c r="M2670" s="44" t="n"/>
      <c r="N2670" s="44" t="n"/>
      <c r="O2670" s="45">
        <f>IF(N2670&gt;=M2670,N2670-M2670,IF(N2670+1-M2670&lt;=0.5,N2670+1-M2670,"检查"))</f>
        <v/>
      </c>
      <c r="P2670" s="19">
        <f>IF(ISBLANK(M2670),"待测","已完成")</f>
        <v/>
      </c>
      <c r="Q2670" s="46" t="n"/>
      <c r="R2670" s="23" t="n"/>
    </row>
    <row r="2671" s="32">
      <c r="A2671" s="19" t="n"/>
      <c r="B2671" s="19" t="n"/>
      <c r="C2671" s="19" t="n"/>
      <c r="D2671" s="19" t="n"/>
      <c r="E2671" s="19" t="n"/>
      <c r="F2671" s="19" t="n"/>
      <c r="G2671" s="19" t="n"/>
      <c r="H2671" s="19" t="n"/>
      <c r="I2671" s="40" t="n"/>
      <c r="J2671" s="21" t="n"/>
      <c r="K2671" s="19" t="n"/>
      <c r="L2671" s="43" t="n"/>
      <c r="M2671" s="44" t="n"/>
      <c r="N2671" s="44" t="n"/>
      <c r="O2671" s="45">
        <f>IF(N2671&gt;=M2671,N2671-M2671,IF(N2671+1-M2671&lt;=0.5,N2671+1-M2671,"检查"))</f>
        <v/>
      </c>
      <c r="P2671" s="19">
        <f>IF(ISBLANK(M2671),"待测","已完成")</f>
        <v/>
      </c>
      <c r="Q2671" s="46" t="n"/>
      <c r="R2671" s="23" t="n"/>
    </row>
    <row r="2672" s="32">
      <c r="A2672" s="19" t="n"/>
      <c r="B2672" s="19" t="n"/>
      <c r="C2672" s="19" t="n"/>
      <c r="D2672" s="19" t="n"/>
      <c r="E2672" s="19" t="n"/>
      <c r="F2672" s="19" t="n"/>
      <c r="G2672" s="19" t="n"/>
      <c r="H2672" s="19" t="n"/>
      <c r="I2672" s="40" t="n"/>
      <c r="J2672" s="21" t="n"/>
      <c r="K2672" s="19" t="n"/>
      <c r="L2672" s="43" t="n"/>
      <c r="M2672" s="44" t="n"/>
      <c r="N2672" s="44" t="n"/>
      <c r="O2672" s="45">
        <f>IF(N2672&gt;=M2672,N2672-M2672,IF(N2672+1-M2672&lt;=0.5,N2672+1-M2672,"检查"))</f>
        <v/>
      </c>
      <c r="P2672" s="19">
        <f>IF(ISBLANK(M2672),"待测","已完成")</f>
        <v/>
      </c>
      <c r="Q2672" s="46" t="n"/>
      <c r="R2672" s="23" t="n"/>
    </row>
    <row r="2673" s="32">
      <c r="A2673" s="19" t="n"/>
      <c r="B2673" s="19" t="n"/>
      <c r="C2673" s="19" t="n"/>
      <c r="D2673" s="19" t="n"/>
      <c r="E2673" s="19" t="n"/>
      <c r="F2673" s="19" t="n"/>
      <c r="G2673" s="19" t="n"/>
      <c r="H2673" s="19" t="n"/>
      <c r="I2673" s="40" t="n"/>
      <c r="J2673" s="21" t="n"/>
      <c r="K2673" s="19" t="n"/>
      <c r="L2673" s="43" t="n"/>
      <c r="M2673" s="44" t="n"/>
      <c r="N2673" s="44" t="n"/>
      <c r="O2673" s="45">
        <f>IF(N2673&gt;=M2673,N2673-M2673,IF(N2673+1-M2673&lt;=0.5,N2673+1-M2673,"检查"))</f>
        <v/>
      </c>
      <c r="P2673" s="19">
        <f>IF(ISBLANK(M2673),"待测","已完成")</f>
        <v/>
      </c>
      <c r="Q2673" s="46" t="n"/>
      <c r="R2673" s="23" t="n"/>
    </row>
    <row r="2674" s="32">
      <c r="A2674" s="19" t="n"/>
      <c r="B2674" s="19" t="n"/>
      <c r="C2674" s="19" t="n"/>
      <c r="D2674" s="19" t="n"/>
      <c r="E2674" s="19" t="n"/>
      <c r="F2674" s="19" t="n"/>
      <c r="G2674" s="19" t="n"/>
      <c r="H2674" s="19" t="n"/>
      <c r="I2674" s="40" t="n"/>
      <c r="J2674" s="21" t="n"/>
      <c r="K2674" s="19" t="n"/>
      <c r="L2674" s="43" t="n"/>
      <c r="M2674" s="44" t="n"/>
      <c r="N2674" s="44" t="n"/>
      <c r="O2674" s="45">
        <f>IF(N2674&gt;=M2674,N2674-M2674,IF(N2674+1-M2674&lt;=0.5,N2674+1-M2674,"检查"))</f>
        <v/>
      </c>
      <c r="P2674" s="19">
        <f>IF(ISBLANK(M2674),"待测","已完成")</f>
        <v/>
      </c>
      <c r="Q2674" s="46" t="n"/>
      <c r="R2674" s="23" t="n"/>
    </row>
    <row r="2675" s="32">
      <c r="A2675" s="19" t="n"/>
      <c r="B2675" s="19" t="n"/>
      <c r="C2675" s="19" t="n"/>
      <c r="D2675" s="19" t="n"/>
      <c r="E2675" s="19" t="n"/>
      <c r="F2675" s="19" t="n"/>
      <c r="G2675" s="19" t="n"/>
      <c r="H2675" s="19" t="n"/>
      <c r="I2675" s="40" t="n"/>
      <c r="J2675" s="21" t="n"/>
      <c r="K2675" s="19" t="n"/>
      <c r="L2675" s="43" t="n"/>
      <c r="M2675" s="44" t="n"/>
      <c r="N2675" s="44" t="n"/>
      <c r="O2675" s="45">
        <f>IF(N2675&gt;=M2675,N2675-M2675,IF(N2675+1-M2675&lt;=0.5,N2675+1-M2675,"检查"))</f>
        <v/>
      </c>
      <c r="P2675" s="19">
        <f>IF(ISBLANK(M2675),"待测","已完成")</f>
        <v/>
      </c>
      <c r="Q2675" s="46" t="n"/>
      <c r="R2675" s="23" t="n"/>
    </row>
    <row r="2676" s="32">
      <c r="A2676" s="19" t="n"/>
      <c r="B2676" s="19" t="n"/>
      <c r="C2676" s="19" t="n"/>
      <c r="D2676" s="19" t="n"/>
      <c r="E2676" s="19" t="n"/>
      <c r="F2676" s="19" t="n"/>
      <c r="G2676" s="19" t="n"/>
      <c r="H2676" s="19" t="n"/>
      <c r="I2676" s="40" t="n"/>
      <c r="J2676" s="21" t="n"/>
      <c r="K2676" s="19" t="n"/>
      <c r="L2676" s="43" t="n"/>
      <c r="M2676" s="44" t="n"/>
      <c r="N2676" s="44" t="n"/>
      <c r="O2676" s="45">
        <f>IF(N2676&gt;=M2676,N2676-M2676,IF(N2676+1-M2676&lt;=0.5,N2676+1-M2676,"检查"))</f>
        <v/>
      </c>
      <c r="P2676" s="19">
        <f>IF(ISBLANK(M2676),"待测","已完成")</f>
        <v/>
      </c>
      <c r="Q2676" s="46" t="n"/>
      <c r="R2676" s="23" t="n"/>
    </row>
    <row r="2677" s="32">
      <c r="A2677" s="19" t="n"/>
      <c r="B2677" s="19" t="n"/>
      <c r="C2677" s="19" t="n"/>
      <c r="D2677" s="19" t="n"/>
      <c r="E2677" s="19" t="n"/>
      <c r="F2677" s="19" t="n"/>
      <c r="G2677" s="19" t="n"/>
      <c r="H2677" s="19" t="n"/>
      <c r="I2677" s="40" t="n"/>
      <c r="J2677" s="21" t="n"/>
      <c r="K2677" s="19" t="n"/>
      <c r="L2677" s="43" t="n"/>
      <c r="M2677" s="44" t="n"/>
      <c r="N2677" s="44" t="n"/>
      <c r="O2677" s="45">
        <f>IF(N2677&gt;=M2677,N2677-M2677,IF(N2677+1-M2677&lt;=0.5,N2677+1-M2677,"检查"))</f>
        <v/>
      </c>
      <c r="P2677" s="19">
        <f>IF(ISBLANK(M2677),"待测","已完成")</f>
        <v/>
      </c>
      <c r="Q2677" s="46" t="n"/>
      <c r="R2677" s="23" t="n"/>
    </row>
    <row r="2678" s="32">
      <c r="A2678" s="19" t="n"/>
      <c r="B2678" s="19" t="n"/>
      <c r="C2678" s="19" t="n"/>
      <c r="D2678" s="19" t="n"/>
      <c r="E2678" s="19" t="n"/>
      <c r="F2678" s="19" t="n"/>
      <c r="G2678" s="19" t="n"/>
      <c r="H2678" s="19" t="n"/>
      <c r="I2678" s="40" t="n"/>
      <c r="J2678" s="21" t="n"/>
      <c r="K2678" s="19" t="n"/>
      <c r="L2678" s="43" t="n"/>
      <c r="M2678" s="44" t="n"/>
      <c r="N2678" s="44" t="n"/>
      <c r="O2678" s="45">
        <f>IF(N2678&gt;=M2678,N2678-M2678,IF(N2678+1-M2678&lt;=0.5,N2678+1-M2678,"检查"))</f>
        <v/>
      </c>
      <c r="P2678" s="19">
        <f>IF(ISBLANK(M2678),"待测","已完成")</f>
        <v/>
      </c>
      <c r="Q2678" s="46" t="n"/>
      <c r="R2678" s="23" t="n"/>
    </row>
    <row r="2679" s="32">
      <c r="A2679" s="19" t="n"/>
      <c r="B2679" s="19" t="n"/>
      <c r="C2679" s="19" t="n"/>
      <c r="D2679" s="19" t="n"/>
      <c r="E2679" s="19" t="n"/>
      <c r="F2679" s="19" t="n"/>
      <c r="G2679" s="19" t="n"/>
      <c r="H2679" s="19" t="n"/>
      <c r="I2679" s="40" t="n"/>
      <c r="J2679" s="21" t="n"/>
      <c r="K2679" s="19" t="n"/>
      <c r="L2679" s="43" t="n"/>
      <c r="M2679" s="44" t="n"/>
      <c r="N2679" s="44" t="n"/>
      <c r="O2679" s="45">
        <f>IF(N2679&gt;=M2679,N2679-M2679,IF(N2679+1-M2679&lt;=0.5,N2679+1-M2679,"检查"))</f>
        <v/>
      </c>
      <c r="P2679" s="19">
        <f>IF(ISBLANK(M2679),"待测","已完成")</f>
        <v/>
      </c>
      <c r="Q2679" s="46" t="n"/>
      <c r="R2679" s="23" t="n"/>
    </row>
    <row r="2680" s="32">
      <c r="A2680" s="19" t="n"/>
      <c r="B2680" s="19" t="n"/>
      <c r="C2680" s="19" t="n"/>
      <c r="D2680" s="19" t="n"/>
      <c r="E2680" s="19" t="n"/>
      <c r="F2680" s="19" t="n"/>
      <c r="G2680" s="19" t="n"/>
      <c r="H2680" s="19" t="n"/>
      <c r="I2680" s="40" t="n"/>
      <c r="J2680" s="21" t="n"/>
      <c r="K2680" s="19" t="n"/>
      <c r="L2680" s="43" t="n"/>
      <c r="M2680" s="44" t="n"/>
      <c r="N2680" s="44" t="n"/>
      <c r="O2680" s="45">
        <f>IF(N2680&gt;=M2680,N2680-M2680,IF(N2680+1-M2680&lt;=0.5,N2680+1-M2680,"检查"))</f>
        <v/>
      </c>
      <c r="P2680" s="19">
        <f>IF(ISBLANK(M2680),"待测","已完成")</f>
        <v/>
      </c>
      <c r="Q2680" s="46" t="n"/>
      <c r="R2680" s="23" t="n"/>
    </row>
    <row r="2681" s="32">
      <c r="A2681" s="19" t="n"/>
      <c r="B2681" s="19" t="n"/>
      <c r="C2681" s="19" t="n"/>
      <c r="D2681" s="19" t="n"/>
      <c r="E2681" s="19" t="n"/>
      <c r="F2681" s="19" t="n"/>
      <c r="G2681" s="19" t="n"/>
      <c r="H2681" s="19" t="n"/>
      <c r="I2681" s="40" t="n"/>
      <c r="J2681" s="21" t="n"/>
      <c r="K2681" s="19" t="n"/>
      <c r="L2681" s="43" t="n"/>
      <c r="M2681" s="44" t="n"/>
      <c r="N2681" s="44" t="n"/>
      <c r="O2681" s="45">
        <f>IF(N2681&gt;=M2681,N2681-M2681,IF(N2681+1-M2681&lt;=0.5,N2681+1-M2681,"检查"))</f>
        <v/>
      </c>
      <c r="P2681" s="19">
        <f>IF(ISBLANK(M2681),"待测","已完成")</f>
        <v/>
      </c>
      <c r="Q2681" s="46" t="n"/>
      <c r="R2681" s="23" t="n"/>
    </row>
    <row r="2682" s="32">
      <c r="A2682" s="19" t="n"/>
      <c r="B2682" s="19" t="n"/>
      <c r="C2682" s="19" t="n"/>
      <c r="D2682" s="19" t="n"/>
      <c r="E2682" s="19" t="n"/>
      <c r="F2682" s="19" t="n"/>
      <c r="G2682" s="19" t="n"/>
      <c r="H2682" s="19" t="n"/>
      <c r="I2682" s="40" t="n"/>
      <c r="J2682" s="21" t="n"/>
      <c r="K2682" s="19" t="n"/>
      <c r="L2682" s="43" t="n"/>
      <c r="M2682" s="44" t="n"/>
      <c r="N2682" s="44" t="n"/>
      <c r="O2682" s="45">
        <f>IF(N2682&gt;=M2682,N2682-M2682,IF(N2682+1-M2682&lt;=0.5,N2682+1-M2682,"检查"))</f>
        <v/>
      </c>
      <c r="P2682" s="19">
        <f>IF(ISBLANK(M2682),"待测","已完成")</f>
        <v/>
      </c>
      <c r="Q2682" s="46" t="n"/>
      <c r="R2682" s="23" t="n"/>
    </row>
    <row r="2683" s="32">
      <c r="A2683" s="19" t="n"/>
      <c r="B2683" s="19" t="n"/>
      <c r="C2683" s="19" t="n"/>
      <c r="D2683" s="19" t="n"/>
      <c r="E2683" s="19" t="n"/>
      <c r="F2683" s="19" t="n"/>
      <c r="G2683" s="19" t="n"/>
      <c r="H2683" s="19" t="n"/>
      <c r="I2683" s="40" t="n"/>
      <c r="J2683" s="21" t="n"/>
      <c r="K2683" s="19" t="n"/>
      <c r="L2683" s="43" t="n"/>
      <c r="M2683" s="44" t="n"/>
      <c r="N2683" s="44" t="n"/>
      <c r="O2683" s="45">
        <f>IF(N2683&gt;=M2683,N2683-M2683,IF(N2683+1-M2683&lt;=0.5,N2683+1-M2683,"检查"))</f>
        <v/>
      </c>
      <c r="P2683" s="19">
        <f>IF(ISBLANK(M2683),"待测","已完成")</f>
        <v/>
      </c>
      <c r="Q2683" s="46" t="n"/>
      <c r="R2683" s="23" t="n"/>
    </row>
    <row r="2684" s="32">
      <c r="A2684" s="19" t="n"/>
      <c r="B2684" s="19" t="n"/>
      <c r="C2684" s="19" t="n"/>
      <c r="D2684" s="19" t="n"/>
      <c r="E2684" s="19" t="n"/>
      <c r="F2684" s="19" t="n"/>
      <c r="G2684" s="19" t="n"/>
      <c r="H2684" s="19" t="n"/>
      <c r="I2684" s="40" t="n"/>
      <c r="J2684" s="21" t="n"/>
      <c r="K2684" s="19" t="n"/>
      <c r="L2684" s="43" t="n"/>
      <c r="M2684" s="44" t="n"/>
      <c r="N2684" s="44" t="n"/>
      <c r="O2684" s="45">
        <f>IF(N2684&gt;=M2684,N2684-M2684,IF(N2684+1-M2684&lt;=0.5,N2684+1-M2684,"检查"))</f>
        <v/>
      </c>
      <c r="P2684" s="19">
        <f>IF(ISBLANK(M2684),"待测","已完成")</f>
        <v/>
      </c>
      <c r="Q2684" s="46" t="n"/>
      <c r="R2684" s="23" t="n"/>
    </row>
    <row r="2685" s="32">
      <c r="A2685" s="19" t="n"/>
      <c r="B2685" s="19" t="n"/>
      <c r="C2685" s="19" t="n"/>
      <c r="D2685" s="19" t="n"/>
      <c r="E2685" s="19" t="n"/>
      <c r="F2685" s="19" t="n"/>
      <c r="G2685" s="19" t="n"/>
      <c r="H2685" s="19" t="n"/>
      <c r="I2685" s="40" t="n"/>
      <c r="J2685" s="21" t="n"/>
      <c r="K2685" s="19" t="n"/>
      <c r="L2685" s="43" t="n"/>
      <c r="M2685" s="44" t="n"/>
      <c r="N2685" s="44" t="n"/>
      <c r="O2685" s="45">
        <f>IF(N2685&gt;=M2685,N2685-M2685,IF(N2685+1-M2685&lt;=0.5,N2685+1-M2685,"检查"))</f>
        <v/>
      </c>
      <c r="P2685" s="19">
        <f>IF(ISBLANK(M2685),"待测","已完成")</f>
        <v/>
      </c>
      <c r="Q2685" s="46" t="n"/>
      <c r="R2685" s="23" t="n"/>
    </row>
    <row r="2686" s="32">
      <c r="A2686" s="19" t="n"/>
      <c r="B2686" s="19" t="n"/>
      <c r="C2686" s="19" t="n"/>
      <c r="D2686" s="19" t="n"/>
      <c r="E2686" s="19" t="n"/>
      <c r="F2686" s="19" t="n"/>
      <c r="G2686" s="19" t="n"/>
      <c r="H2686" s="19" t="n"/>
      <c r="I2686" s="40" t="n"/>
      <c r="J2686" s="21" t="n"/>
      <c r="K2686" s="19" t="n"/>
      <c r="L2686" s="43" t="n"/>
      <c r="M2686" s="44" t="n"/>
      <c r="N2686" s="44" t="n"/>
      <c r="O2686" s="45">
        <f>IF(N2686&gt;=M2686,N2686-M2686,IF(N2686+1-M2686&lt;=0.5,N2686+1-M2686,"检查"))</f>
        <v/>
      </c>
      <c r="P2686" s="19">
        <f>IF(ISBLANK(M2686),"待测","已完成")</f>
        <v/>
      </c>
      <c r="Q2686" s="46" t="n"/>
      <c r="R2686" s="23" t="n"/>
    </row>
    <row r="2687" s="32">
      <c r="A2687" s="19" t="n"/>
      <c r="B2687" s="19" t="n"/>
      <c r="C2687" s="19" t="n"/>
      <c r="D2687" s="19" t="n"/>
      <c r="E2687" s="19" t="n"/>
      <c r="F2687" s="19" t="n"/>
      <c r="G2687" s="19" t="n"/>
      <c r="H2687" s="19" t="n"/>
      <c r="I2687" s="40" t="n"/>
      <c r="J2687" s="21" t="n"/>
      <c r="K2687" s="19" t="n"/>
      <c r="L2687" s="43" t="n"/>
      <c r="M2687" s="44" t="n"/>
      <c r="N2687" s="44" t="n"/>
      <c r="O2687" s="45">
        <f>IF(N2687&gt;=M2687,N2687-M2687,IF(N2687+1-M2687&lt;=0.5,N2687+1-M2687,"检查"))</f>
        <v/>
      </c>
      <c r="P2687" s="19">
        <f>IF(ISBLANK(M2687),"待测","已完成")</f>
        <v/>
      </c>
      <c r="Q2687" s="46" t="n"/>
      <c r="R2687" s="23" t="n"/>
    </row>
    <row r="2688" s="32">
      <c r="A2688" s="19" t="n"/>
      <c r="B2688" s="19" t="n"/>
      <c r="C2688" s="19" t="n"/>
      <c r="D2688" s="19" t="n"/>
      <c r="E2688" s="19" t="n"/>
      <c r="F2688" s="19" t="n"/>
      <c r="G2688" s="19" t="n"/>
      <c r="H2688" s="19" t="n"/>
      <c r="I2688" s="40" t="n"/>
      <c r="J2688" s="21" t="n"/>
      <c r="K2688" s="19" t="n"/>
      <c r="L2688" s="43" t="n"/>
      <c r="M2688" s="44" t="n"/>
      <c r="N2688" s="44" t="n"/>
      <c r="O2688" s="45">
        <f>IF(N2688&gt;=M2688,N2688-M2688,IF(N2688+1-M2688&lt;=0.5,N2688+1-M2688,"检查"))</f>
        <v/>
      </c>
      <c r="P2688" s="19">
        <f>IF(ISBLANK(M2688),"待测","已完成")</f>
        <v/>
      </c>
      <c r="Q2688" s="46" t="n"/>
      <c r="R2688" s="23" t="n"/>
    </row>
    <row r="2689" s="32">
      <c r="A2689" s="19" t="n"/>
      <c r="B2689" s="19" t="n"/>
      <c r="C2689" s="19" t="n"/>
      <c r="D2689" s="19" t="n"/>
      <c r="E2689" s="19" t="n"/>
      <c r="F2689" s="19" t="n"/>
      <c r="G2689" s="19" t="n"/>
      <c r="H2689" s="19" t="n"/>
      <c r="I2689" s="40" t="n"/>
      <c r="J2689" s="21" t="n"/>
      <c r="K2689" s="19" t="n"/>
      <c r="L2689" s="43" t="n"/>
      <c r="M2689" s="44" t="n"/>
      <c r="N2689" s="44" t="n"/>
      <c r="O2689" s="45">
        <f>IF(N2689&gt;=M2689,N2689-M2689,IF(N2689+1-M2689&lt;=0.5,N2689+1-M2689,"检查"))</f>
        <v/>
      </c>
      <c r="P2689" s="19">
        <f>IF(ISBLANK(M2689),"待测","已完成")</f>
        <v/>
      </c>
      <c r="Q2689" s="46" t="n"/>
      <c r="R2689" s="23" t="n"/>
    </row>
    <row r="2690" s="32">
      <c r="A2690" s="19" t="n"/>
      <c r="B2690" s="19" t="n"/>
      <c r="C2690" s="19" t="n"/>
      <c r="D2690" s="19" t="n"/>
      <c r="E2690" s="19" t="n"/>
      <c r="F2690" s="19" t="n"/>
      <c r="G2690" s="19" t="n"/>
      <c r="H2690" s="19" t="n"/>
      <c r="I2690" s="40" t="n"/>
      <c r="J2690" s="21" t="n"/>
      <c r="K2690" s="19" t="n"/>
      <c r="L2690" s="43" t="n"/>
      <c r="M2690" s="44" t="n"/>
      <c r="N2690" s="44" t="n"/>
      <c r="O2690" s="45">
        <f>IF(N2690&gt;=M2690,N2690-M2690,IF(N2690+1-M2690&lt;=0.5,N2690+1-M2690,"检查"))</f>
        <v/>
      </c>
      <c r="P2690" s="19">
        <f>IF(ISBLANK(M2690),"待测","已完成")</f>
        <v/>
      </c>
      <c r="Q2690" s="46" t="n"/>
      <c r="R2690" s="23" t="n"/>
    </row>
    <row r="2691" s="32">
      <c r="A2691" s="19" t="n"/>
      <c r="B2691" s="19" t="n"/>
      <c r="C2691" s="19" t="n"/>
      <c r="D2691" s="19" t="n"/>
      <c r="E2691" s="19" t="n"/>
      <c r="F2691" s="19" t="n"/>
      <c r="G2691" s="19" t="n"/>
      <c r="H2691" s="19" t="n"/>
      <c r="I2691" s="40" t="n"/>
      <c r="J2691" s="21" t="n"/>
      <c r="K2691" s="19" t="n"/>
      <c r="L2691" s="43" t="n"/>
      <c r="M2691" s="44" t="n"/>
      <c r="N2691" s="44" t="n"/>
      <c r="O2691" s="45">
        <f>IF(N2691&gt;=M2691,N2691-M2691,IF(N2691+1-M2691&lt;=0.5,N2691+1-M2691,"检查"))</f>
        <v/>
      </c>
      <c r="P2691" s="19">
        <f>IF(ISBLANK(M2691),"待测","已完成")</f>
        <v/>
      </c>
      <c r="Q2691" s="46" t="n"/>
      <c r="R2691" s="23" t="n"/>
    </row>
    <row r="2692" s="32">
      <c r="A2692" s="19" t="n"/>
      <c r="B2692" s="19" t="n"/>
      <c r="C2692" s="19" t="n"/>
      <c r="D2692" s="19" t="n"/>
      <c r="E2692" s="19" t="n"/>
      <c r="F2692" s="19" t="n"/>
      <c r="G2692" s="19" t="n"/>
      <c r="H2692" s="19" t="n"/>
      <c r="I2692" s="40" t="n"/>
      <c r="J2692" s="21" t="n"/>
      <c r="K2692" s="19" t="n"/>
      <c r="L2692" s="43" t="n"/>
      <c r="M2692" s="44" t="n"/>
      <c r="N2692" s="44" t="n"/>
      <c r="O2692" s="45">
        <f>IF(N2692&gt;=M2692,N2692-M2692,IF(N2692+1-M2692&lt;=0.5,N2692+1-M2692,"检查"))</f>
        <v/>
      </c>
      <c r="P2692" s="19">
        <f>IF(ISBLANK(M2692),"待测","已完成")</f>
        <v/>
      </c>
      <c r="Q2692" s="46" t="n"/>
      <c r="R2692" s="23" t="n"/>
    </row>
    <row r="2693" s="32">
      <c r="A2693" s="19" t="n"/>
      <c r="B2693" s="19" t="n"/>
      <c r="C2693" s="19" t="n"/>
      <c r="D2693" s="19" t="n"/>
      <c r="E2693" s="19" t="n"/>
      <c r="F2693" s="19" t="n"/>
      <c r="G2693" s="19" t="n"/>
      <c r="H2693" s="19" t="n"/>
      <c r="I2693" s="40" t="n"/>
      <c r="J2693" s="21" t="n"/>
      <c r="K2693" s="19" t="n"/>
      <c r="L2693" s="43" t="n"/>
      <c r="M2693" s="44" t="n"/>
      <c r="N2693" s="44" t="n"/>
      <c r="O2693" s="45">
        <f>IF(N2693&gt;=M2693,N2693-M2693,IF(N2693+1-M2693&lt;=0.5,N2693+1-M2693,"检查"))</f>
        <v/>
      </c>
      <c r="P2693" s="19">
        <f>IF(ISBLANK(M2693),"待测","已完成")</f>
        <v/>
      </c>
      <c r="Q2693" s="46" t="n"/>
      <c r="R2693" s="23" t="n"/>
    </row>
    <row r="2694" s="32">
      <c r="A2694" s="19" t="n"/>
      <c r="B2694" s="19" t="n"/>
      <c r="C2694" s="19" t="n"/>
      <c r="D2694" s="19" t="n"/>
      <c r="E2694" s="19" t="n"/>
      <c r="F2694" s="19" t="n"/>
      <c r="G2694" s="19" t="n"/>
      <c r="H2694" s="19" t="n"/>
      <c r="I2694" s="40" t="n"/>
      <c r="J2694" s="21" t="n"/>
      <c r="K2694" s="19" t="n"/>
      <c r="L2694" s="43" t="n"/>
      <c r="M2694" s="44" t="n"/>
      <c r="N2694" s="44" t="n"/>
      <c r="O2694" s="45">
        <f>IF(N2694&gt;=M2694,N2694-M2694,IF(N2694+1-M2694&lt;=0.5,N2694+1-M2694,"检查"))</f>
        <v/>
      </c>
      <c r="P2694" s="19">
        <f>IF(ISBLANK(M2694),"待测","已完成")</f>
        <v/>
      </c>
      <c r="Q2694" s="46" t="n"/>
      <c r="R2694" s="23" t="n"/>
    </row>
    <row r="2695" s="32">
      <c r="A2695" s="19" t="n"/>
      <c r="B2695" s="19" t="n"/>
      <c r="C2695" s="19" t="n"/>
      <c r="D2695" s="19" t="n"/>
      <c r="E2695" s="19" t="n"/>
      <c r="F2695" s="19" t="n"/>
      <c r="G2695" s="19" t="n"/>
      <c r="H2695" s="19" t="n"/>
      <c r="I2695" s="40" t="n"/>
      <c r="J2695" s="21" t="n"/>
      <c r="K2695" s="19" t="n"/>
      <c r="L2695" s="43" t="n"/>
      <c r="M2695" s="44" t="n"/>
      <c r="N2695" s="44" t="n"/>
      <c r="O2695" s="45">
        <f>IF(N2695&gt;=M2695,N2695-M2695,IF(N2695+1-M2695&lt;=0.5,N2695+1-M2695,"检查"))</f>
        <v/>
      </c>
      <c r="P2695" s="19">
        <f>IF(ISBLANK(M2695),"待测","已完成")</f>
        <v/>
      </c>
      <c r="Q2695" s="46" t="n"/>
      <c r="R2695" s="23" t="n"/>
    </row>
    <row r="2696" s="32">
      <c r="A2696" s="19" t="n"/>
      <c r="B2696" s="19" t="n"/>
      <c r="C2696" s="19" t="n"/>
      <c r="D2696" s="19" t="n"/>
      <c r="E2696" s="19" t="n"/>
      <c r="F2696" s="19" t="n"/>
      <c r="G2696" s="19" t="n"/>
      <c r="H2696" s="19" t="n"/>
      <c r="I2696" s="40" t="n"/>
      <c r="J2696" s="21" t="n"/>
      <c r="K2696" s="19" t="n"/>
      <c r="L2696" s="43" t="n"/>
      <c r="M2696" s="44" t="n"/>
      <c r="N2696" s="44" t="n"/>
      <c r="O2696" s="45">
        <f>IF(N2696&gt;=M2696,N2696-M2696,IF(N2696+1-M2696&lt;=0.5,N2696+1-M2696,"检查"))</f>
        <v/>
      </c>
      <c r="P2696" s="19">
        <f>IF(ISBLANK(M2696),"待测","已完成")</f>
        <v/>
      </c>
      <c r="Q2696" s="46" t="n"/>
      <c r="R2696" s="23" t="n"/>
    </row>
    <row r="2697" s="32">
      <c r="A2697" s="19" t="n"/>
      <c r="B2697" s="19" t="n"/>
      <c r="C2697" s="19" t="n"/>
      <c r="D2697" s="19" t="n"/>
      <c r="E2697" s="19" t="n"/>
      <c r="F2697" s="19" t="n"/>
      <c r="G2697" s="19" t="n"/>
      <c r="H2697" s="19" t="n"/>
      <c r="I2697" s="40" t="n"/>
      <c r="J2697" s="21" t="n"/>
      <c r="K2697" s="19" t="n"/>
      <c r="L2697" s="43" t="n"/>
      <c r="M2697" s="44" t="n"/>
      <c r="N2697" s="44" t="n"/>
      <c r="O2697" s="45">
        <f>IF(N2697&gt;=M2697,N2697-M2697,IF(N2697+1-M2697&lt;=0.5,N2697+1-M2697,"检查"))</f>
        <v/>
      </c>
      <c r="P2697" s="19">
        <f>IF(ISBLANK(M2697),"待测","已完成")</f>
        <v/>
      </c>
      <c r="Q2697" s="46" t="n"/>
      <c r="R2697" s="23" t="n"/>
    </row>
    <row r="2698" s="32">
      <c r="A2698" s="19" t="n"/>
      <c r="B2698" s="19" t="n"/>
      <c r="C2698" s="19" t="n"/>
      <c r="D2698" s="19" t="n"/>
      <c r="E2698" s="19" t="n"/>
      <c r="F2698" s="19" t="n"/>
      <c r="G2698" s="19" t="n"/>
      <c r="H2698" s="19" t="n"/>
      <c r="I2698" s="40" t="n"/>
      <c r="J2698" s="21" t="n"/>
      <c r="K2698" s="19" t="n"/>
      <c r="L2698" s="43" t="n"/>
      <c r="M2698" s="44" t="n"/>
      <c r="N2698" s="44" t="n"/>
      <c r="O2698" s="45">
        <f>IF(N2698&gt;=M2698,N2698-M2698,IF(N2698+1-M2698&lt;=0.5,N2698+1-M2698,"检查"))</f>
        <v/>
      </c>
      <c r="P2698" s="19">
        <f>IF(ISBLANK(M2698),"待测","已完成")</f>
        <v/>
      </c>
      <c r="Q2698" s="46" t="n"/>
      <c r="R2698" s="23" t="n"/>
    </row>
    <row r="2699" s="32">
      <c r="A2699" s="19" t="n"/>
      <c r="B2699" s="19" t="n"/>
      <c r="C2699" s="19" t="n"/>
      <c r="D2699" s="19" t="n"/>
      <c r="E2699" s="19" t="n"/>
      <c r="F2699" s="19" t="n"/>
      <c r="G2699" s="19" t="n"/>
      <c r="H2699" s="19" t="n"/>
      <c r="I2699" s="40" t="n"/>
      <c r="J2699" s="21" t="n"/>
      <c r="K2699" s="19" t="n"/>
      <c r="L2699" s="43" t="n"/>
      <c r="M2699" s="44" t="n"/>
      <c r="N2699" s="44" t="n"/>
      <c r="O2699" s="45">
        <f>IF(N2699&gt;=M2699,N2699-M2699,IF(N2699+1-M2699&lt;=0.5,N2699+1-M2699,"检查"))</f>
        <v/>
      </c>
      <c r="P2699" s="19">
        <f>IF(ISBLANK(M2699),"待测","已完成")</f>
        <v/>
      </c>
      <c r="Q2699" s="46" t="n"/>
      <c r="R2699" s="23" t="n"/>
    </row>
    <row r="2700" s="32">
      <c r="A2700" s="19" t="n"/>
      <c r="B2700" s="19" t="n"/>
      <c r="C2700" s="19" t="n"/>
      <c r="D2700" s="19" t="n"/>
      <c r="E2700" s="19" t="n"/>
      <c r="F2700" s="19" t="n"/>
      <c r="G2700" s="19" t="n"/>
      <c r="H2700" s="19" t="n"/>
      <c r="I2700" s="40" t="n"/>
      <c r="J2700" s="21" t="n"/>
      <c r="K2700" s="19" t="n"/>
      <c r="L2700" s="43" t="n"/>
      <c r="M2700" s="44" t="n"/>
      <c r="N2700" s="44" t="n"/>
      <c r="O2700" s="45">
        <f>IF(N2700&gt;=M2700,N2700-M2700,IF(N2700+1-M2700&lt;=0.5,N2700+1-M2700,"检查"))</f>
        <v/>
      </c>
      <c r="P2700" s="19">
        <f>IF(ISBLANK(M2700),"待测","已完成")</f>
        <v/>
      </c>
      <c r="Q2700" s="46" t="n"/>
      <c r="R2700" s="23" t="n"/>
    </row>
    <row r="2701" s="32">
      <c r="A2701" s="19" t="n"/>
      <c r="B2701" s="19" t="n"/>
      <c r="C2701" s="19" t="n"/>
      <c r="D2701" s="19" t="n"/>
      <c r="E2701" s="19" t="n"/>
      <c r="F2701" s="19" t="n"/>
      <c r="G2701" s="19" t="n"/>
      <c r="H2701" s="19" t="n"/>
      <c r="I2701" s="40" t="n"/>
      <c r="J2701" s="21" t="n"/>
      <c r="K2701" s="19" t="n"/>
      <c r="L2701" s="43" t="n"/>
      <c r="M2701" s="44" t="n"/>
      <c r="N2701" s="44" t="n"/>
      <c r="O2701" s="45">
        <f>IF(N2701&gt;=M2701,N2701-M2701,IF(N2701+1-M2701&lt;=0.5,N2701+1-M2701,"检查"))</f>
        <v/>
      </c>
      <c r="P2701" s="19">
        <f>IF(ISBLANK(M2701),"待测","已完成")</f>
        <v/>
      </c>
      <c r="Q2701" s="46" t="n"/>
      <c r="R2701" s="23" t="n"/>
    </row>
    <row r="2702" s="32">
      <c r="A2702" s="19" t="n"/>
      <c r="B2702" s="19" t="n"/>
      <c r="C2702" s="19" t="n"/>
      <c r="D2702" s="19" t="n"/>
      <c r="E2702" s="19" t="n"/>
      <c r="F2702" s="19" t="n"/>
      <c r="G2702" s="19" t="n"/>
      <c r="H2702" s="19" t="n"/>
      <c r="I2702" s="40" t="n"/>
      <c r="J2702" s="21" t="n"/>
      <c r="K2702" s="19" t="n"/>
      <c r="L2702" s="43" t="n"/>
      <c r="M2702" s="44" t="n"/>
      <c r="N2702" s="44" t="n"/>
      <c r="O2702" s="45">
        <f>IF(N2702&gt;=M2702,N2702-M2702,IF(N2702+1-M2702&lt;=0.5,N2702+1-M2702,"检查"))</f>
        <v/>
      </c>
      <c r="P2702" s="19">
        <f>IF(ISBLANK(M2702),"待测","已完成")</f>
        <v/>
      </c>
      <c r="Q2702" s="46" t="n"/>
      <c r="R2702" s="23" t="n"/>
    </row>
    <row r="2703" s="32">
      <c r="A2703" s="19" t="n"/>
      <c r="B2703" s="19" t="n"/>
      <c r="C2703" s="19" t="n"/>
      <c r="D2703" s="19" t="n"/>
      <c r="E2703" s="19" t="n"/>
      <c r="F2703" s="19" t="n"/>
      <c r="G2703" s="19" t="n"/>
      <c r="H2703" s="19" t="n"/>
      <c r="I2703" s="40" t="n"/>
      <c r="J2703" s="21" t="n"/>
      <c r="K2703" s="19" t="n"/>
      <c r="L2703" s="43" t="n"/>
      <c r="M2703" s="44" t="n"/>
      <c r="N2703" s="44" t="n"/>
      <c r="O2703" s="45">
        <f>IF(N2703&gt;=M2703,N2703-M2703,IF(N2703+1-M2703&lt;=0.5,N2703+1-M2703,"检查"))</f>
        <v/>
      </c>
      <c r="P2703" s="19">
        <f>IF(ISBLANK(M2703),"待测","已完成")</f>
        <v/>
      </c>
      <c r="Q2703" s="46" t="n"/>
      <c r="R2703" s="23" t="n"/>
    </row>
    <row r="2704" s="32">
      <c r="A2704" s="19" t="n"/>
      <c r="B2704" s="19" t="n"/>
      <c r="C2704" s="19" t="n"/>
      <c r="D2704" s="19" t="n"/>
      <c r="E2704" s="19" t="n"/>
      <c r="F2704" s="19" t="n"/>
      <c r="G2704" s="19" t="n"/>
      <c r="H2704" s="19" t="n"/>
      <c r="I2704" s="40" t="n"/>
      <c r="J2704" s="21" t="n"/>
      <c r="K2704" s="19" t="n"/>
      <c r="L2704" s="43" t="n"/>
      <c r="M2704" s="44" t="n"/>
      <c r="N2704" s="44" t="n"/>
      <c r="O2704" s="45">
        <f>IF(N2704&gt;=M2704,N2704-M2704,IF(N2704+1-M2704&lt;=0.5,N2704+1-M2704,"检查"))</f>
        <v/>
      </c>
      <c r="P2704" s="19">
        <f>IF(ISBLANK(M2704),"待测","已完成")</f>
        <v/>
      </c>
      <c r="Q2704" s="46" t="n"/>
      <c r="R2704" s="23" t="n"/>
    </row>
    <row r="2705" s="32">
      <c r="A2705" s="19" t="n"/>
      <c r="B2705" s="19" t="n"/>
      <c r="C2705" s="19" t="n"/>
      <c r="D2705" s="19" t="n"/>
      <c r="E2705" s="19" t="n"/>
      <c r="F2705" s="19" t="n"/>
      <c r="G2705" s="19" t="n"/>
      <c r="H2705" s="19" t="n"/>
      <c r="I2705" s="40" t="n"/>
      <c r="J2705" s="21" t="n"/>
      <c r="K2705" s="19" t="n"/>
      <c r="L2705" s="43" t="n"/>
      <c r="M2705" s="44" t="n"/>
      <c r="N2705" s="44" t="n"/>
      <c r="O2705" s="45">
        <f>IF(N2705&gt;=M2705,N2705-M2705,IF(N2705+1-M2705&lt;=0.5,N2705+1-M2705,"检查"))</f>
        <v/>
      </c>
      <c r="P2705" s="19">
        <f>IF(ISBLANK(M2705),"待测","已完成")</f>
        <v/>
      </c>
      <c r="Q2705" s="46" t="n"/>
      <c r="R2705" s="23" t="n"/>
    </row>
    <row r="2706" s="32">
      <c r="A2706" s="19" t="n"/>
      <c r="B2706" s="19" t="n"/>
      <c r="C2706" s="19" t="n"/>
      <c r="D2706" s="19" t="n"/>
      <c r="E2706" s="19" t="n"/>
      <c r="F2706" s="19" t="n"/>
      <c r="G2706" s="19" t="n"/>
      <c r="H2706" s="19" t="n"/>
      <c r="I2706" s="40" t="n"/>
      <c r="J2706" s="21" t="n"/>
      <c r="K2706" s="19" t="n"/>
      <c r="L2706" s="43" t="n"/>
      <c r="M2706" s="44" t="n"/>
      <c r="N2706" s="44" t="n"/>
      <c r="O2706" s="45">
        <f>IF(N2706&gt;=M2706,N2706-M2706,IF(N2706+1-M2706&lt;=0.5,N2706+1-M2706,"检查"))</f>
        <v/>
      </c>
      <c r="P2706" s="19">
        <f>IF(ISBLANK(M2706),"待测","已完成")</f>
        <v/>
      </c>
      <c r="Q2706" s="46" t="n"/>
      <c r="R2706" s="23" t="n"/>
    </row>
    <row r="2707" s="32">
      <c r="A2707" s="19" t="n"/>
      <c r="B2707" s="19" t="n"/>
      <c r="C2707" s="19" t="n"/>
      <c r="D2707" s="19" t="n"/>
      <c r="E2707" s="19" t="n"/>
      <c r="F2707" s="19" t="n"/>
      <c r="G2707" s="19" t="n"/>
      <c r="H2707" s="19" t="n"/>
      <c r="I2707" s="40" t="n"/>
      <c r="J2707" s="21" t="n"/>
      <c r="K2707" s="19" t="n"/>
      <c r="L2707" s="43" t="n"/>
      <c r="M2707" s="44" t="n"/>
      <c r="N2707" s="44" t="n"/>
      <c r="O2707" s="45">
        <f>IF(N2707&gt;=M2707,N2707-M2707,IF(N2707+1-M2707&lt;=0.5,N2707+1-M2707,"检查"))</f>
        <v/>
      </c>
      <c r="P2707" s="19">
        <f>IF(ISBLANK(M2707),"待测","已完成")</f>
        <v/>
      </c>
      <c r="Q2707" s="46" t="n"/>
      <c r="R2707" s="23" t="n"/>
    </row>
    <row r="2708" s="32">
      <c r="A2708" s="19" t="n"/>
      <c r="B2708" s="19" t="n"/>
      <c r="C2708" s="19" t="n"/>
      <c r="D2708" s="19" t="n"/>
      <c r="E2708" s="19" t="n"/>
      <c r="F2708" s="19" t="n"/>
      <c r="G2708" s="19" t="n"/>
      <c r="H2708" s="19" t="n"/>
      <c r="I2708" s="40" t="n"/>
      <c r="J2708" s="21" t="n"/>
      <c r="K2708" s="19" t="n"/>
      <c r="L2708" s="43" t="n"/>
      <c r="M2708" s="44" t="n"/>
      <c r="N2708" s="44" t="n"/>
      <c r="O2708" s="45">
        <f>IF(N2708&gt;=M2708,N2708-M2708,IF(N2708+1-M2708&lt;=0.5,N2708+1-M2708,"检查"))</f>
        <v/>
      </c>
      <c r="P2708" s="19">
        <f>IF(ISBLANK(M2708),"待测","已完成")</f>
        <v/>
      </c>
      <c r="Q2708" s="46" t="n"/>
      <c r="R2708" s="23" t="n"/>
    </row>
    <row r="2709" s="32">
      <c r="A2709" s="19" t="n"/>
      <c r="B2709" s="19" t="n"/>
      <c r="C2709" s="19" t="n"/>
      <c r="D2709" s="19" t="n"/>
      <c r="E2709" s="19" t="n"/>
      <c r="F2709" s="19" t="n"/>
      <c r="G2709" s="19" t="n"/>
      <c r="H2709" s="19" t="n"/>
      <c r="I2709" s="40" t="n"/>
      <c r="J2709" s="21" t="n"/>
      <c r="K2709" s="19" t="n"/>
      <c r="L2709" s="43" t="n"/>
      <c r="M2709" s="44" t="n"/>
      <c r="N2709" s="44" t="n"/>
      <c r="O2709" s="45">
        <f>IF(N2709&gt;=M2709,N2709-M2709,IF(N2709+1-M2709&lt;=0.5,N2709+1-M2709,"检查"))</f>
        <v/>
      </c>
      <c r="P2709" s="19">
        <f>IF(ISBLANK(M2709),"待测","已完成")</f>
        <v/>
      </c>
      <c r="Q2709" s="46" t="n"/>
      <c r="R2709" s="23" t="n"/>
    </row>
    <row r="2710" s="32">
      <c r="A2710" s="19" t="n"/>
      <c r="B2710" s="19" t="n"/>
      <c r="C2710" s="19" t="n"/>
      <c r="D2710" s="19" t="n"/>
      <c r="E2710" s="19" t="n"/>
      <c r="F2710" s="19" t="n"/>
      <c r="G2710" s="19" t="n"/>
      <c r="H2710" s="19" t="n"/>
      <c r="I2710" s="40" t="n"/>
      <c r="J2710" s="21" t="n"/>
      <c r="K2710" s="19" t="n"/>
      <c r="L2710" s="43" t="n"/>
      <c r="M2710" s="44" t="n"/>
      <c r="N2710" s="44" t="n"/>
      <c r="O2710" s="45">
        <f>IF(N2710&gt;=M2710,N2710-M2710,IF(N2710+1-M2710&lt;=0.5,N2710+1-M2710,"检查"))</f>
        <v/>
      </c>
      <c r="P2710" s="19">
        <f>IF(ISBLANK(M2710),"待测","已完成")</f>
        <v/>
      </c>
      <c r="Q2710" s="46" t="n"/>
      <c r="R2710" s="23" t="n"/>
    </row>
    <row r="2711" s="32">
      <c r="A2711" s="19" t="n"/>
      <c r="B2711" s="19" t="n"/>
      <c r="C2711" s="19" t="n"/>
      <c r="D2711" s="19" t="n"/>
      <c r="E2711" s="19" t="n"/>
      <c r="F2711" s="19" t="n"/>
      <c r="G2711" s="19" t="n"/>
      <c r="H2711" s="19" t="n"/>
      <c r="I2711" s="40" t="n"/>
      <c r="J2711" s="21" t="n"/>
      <c r="K2711" s="19" t="n"/>
      <c r="L2711" s="43" t="n"/>
      <c r="M2711" s="44" t="n"/>
      <c r="N2711" s="44" t="n"/>
      <c r="O2711" s="45">
        <f>IF(N2711&gt;=M2711,N2711-M2711,IF(N2711+1-M2711&lt;=0.5,N2711+1-M2711,"检查"))</f>
        <v/>
      </c>
      <c r="P2711" s="19">
        <f>IF(ISBLANK(M2711),"待测","已完成")</f>
        <v/>
      </c>
      <c r="Q2711" s="46" t="n"/>
      <c r="R2711" s="23" t="n"/>
    </row>
    <row r="2712" s="32">
      <c r="A2712" s="19" t="n"/>
      <c r="B2712" s="19" t="n"/>
      <c r="C2712" s="19" t="n"/>
      <c r="D2712" s="19" t="n"/>
      <c r="E2712" s="19" t="n"/>
      <c r="F2712" s="19" t="n"/>
      <c r="G2712" s="19" t="n"/>
      <c r="H2712" s="19" t="n"/>
      <c r="I2712" s="40" t="n"/>
      <c r="J2712" s="21" t="n"/>
      <c r="K2712" s="19" t="n"/>
      <c r="L2712" s="43" t="n"/>
      <c r="M2712" s="44" t="n"/>
      <c r="N2712" s="44" t="n"/>
      <c r="O2712" s="45">
        <f>IF(N2712&gt;=M2712,N2712-M2712,IF(N2712+1-M2712&lt;=0.5,N2712+1-M2712,"检查"))</f>
        <v/>
      </c>
      <c r="P2712" s="19">
        <f>IF(ISBLANK(M2712),"待测","已完成")</f>
        <v/>
      </c>
      <c r="Q2712" s="46" t="n"/>
      <c r="R2712" s="23" t="n"/>
    </row>
    <row r="2713" s="32">
      <c r="A2713" s="19" t="n"/>
      <c r="B2713" s="19" t="n"/>
      <c r="C2713" s="19" t="n"/>
      <c r="D2713" s="19" t="n"/>
      <c r="E2713" s="19" t="n"/>
      <c r="F2713" s="19" t="n"/>
      <c r="G2713" s="19" t="n"/>
      <c r="H2713" s="19" t="n"/>
      <c r="I2713" s="40" t="n"/>
      <c r="J2713" s="21" t="n"/>
      <c r="K2713" s="19" t="n"/>
      <c r="L2713" s="43" t="n"/>
      <c r="M2713" s="44" t="n"/>
      <c r="N2713" s="44" t="n"/>
      <c r="O2713" s="45">
        <f>IF(N2713&gt;=M2713,N2713-M2713,IF(N2713+1-M2713&lt;=0.5,N2713+1-M2713,"检查"))</f>
        <v/>
      </c>
      <c r="P2713" s="19">
        <f>IF(ISBLANK(M2713),"待测","已完成")</f>
        <v/>
      </c>
      <c r="Q2713" s="46" t="n"/>
      <c r="R2713" s="23" t="n"/>
    </row>
    <row r="2714" s="32">
      <c r="A2714" s="19" t="n"/>
      <c r="B2714" s="19" t="n"/>
      <c r="C2714" s="19" t="n"/>
      <c r="D2714" s="19" t="n"/>
      <c r="E2714" s="19" t="n"/>
      <c r="F2714" s="19" t="n"/>
      <c r="G2714" s="19" t="n"/>
      <c r="H2714" s="19" t="n"/>
      <c r="I2714" s="40" t="n"/>
      <c r="J2714" s="21" t="n"/>
      <c r="K2714" s="19" t="n"/>
      <c r="L2714" s="43" t="n"/>
      <c r="M2714" s="44" t="n"/>
      <c r="N2714" s="44" t="n"/>
      <c r="O2714" s="45">
        <f>IF(N2714&gt;=M2714,N2714-M2714,IF(N2714+1-M2714&lt;=0.5,N2714+1-M2714,"检查"))</f>
        <v/>
      </c>
      <c r="P2714" s="19">
        <f>IF(ISBLANK(M2714),"待测","已完成")</f>
        <v/>
      </c>
      <c r="Q2714" s="46" t="n"/>
      <c r="R2714" s="23" t="n"/>
    </row>
    <row r="2715" s="32">
      <c r="A2715" s="19" t="n"/>
      <c r="B2715" s="19" t="n"/>
      <c r="C2715" s="19" t="n"/>
      <c r="D2715" s="19" t="n"/>
      <c r="E2715" s="19" t="n"/>
      <c r="F2715" s="19" t="n"/>
      <c r="G2715" s="19" t="n"/>
      <c r="H2715" s="19" t="n"/>
      <c r="I2715" s="40" t="n"/>
      <c r="J2715" s="21" t="n"/>
      <c r="K2715" s="19" t="n"/>
      <c r="L2715" s="43" t="n"/>
      <c r="M2715" s="44" t="n"/>
      <c r="N2715" s="44" t="n"/>
      <c r="O2715" s="45">
        <f>IF(N2715&gt;=M2715,N2715-M2715,IF(N2715+1-M2715&lt;=0.5,N2715+1-M2715,"检查"))</f>
        <v/>
      </c>
      <c r="P2715" s="19">
        <f>IF(ISBLANK(M2715),"待测","已完成")</f>
        <v/>
      </c>
      <c r="Q2715" s="46" t="n"/>
      <c r="R2715" s="23" t="n"/>
    </row>
    <row r="2716" s="32">
      <c r="A2716" s="19" t="n"/>
      <c r="B2716" s="19" t="n"/>
      <c r="C2716" s="19" t="n"/>
      <c r="D2716" s="19" t="n"/>
      <c r="E2716" s="19" t="n"/>
      <c r="F2716" s="19" t="n"/>
      <c r="G2716" s="19" t="n"/>
      <c r="H2716" s="19" t="n"/>
      <c r="I2716" s="40" t="n"/>
      <c r="J2716" s="21" t="n"/>
      <c r="K2716" s="19" t="n"/>
      <c r="L2716" s="43" t="n"/>
      <c r="M2716" s="44" t="n"/>
      <c r="N2716" s="44" t="n"/>
      <c r="O2716" s="45">
        <f>IF(N2716&gt;=M2716,N2716-M2716,IF(N2716+1-M2716&lt;=0.5,N2716+1-M2716,"检查"))</f>
        <v/>
      </c>
      <c r="P2716" s="19">
        <f>IF(ISBLANK(M2716),"待测","已完成")</f>
        <v/>
      </c>
      <c r="Q2716" s="46" t="n"/>
      <c r="R2716" s="23" t="n"/>
    </row>
    <row r="2717" s="32">
      <c r="A2717" s="19" t="n"/>
      <c r="B2717" s="19" t="n"/>
      <c r="C2717" s="19" t="n"/>
      <c r="D2717" s="19" t="n"/>
      <c r="E2717" s="19" t="n"/>
      <c r="F2717" s="19" t="n"/>
      <c r="G2717" s="19" t="n"/>
      <c r="H2717" s="19" t="n"/>
      <c r="I2717" s="40" t="n"/>
      <c r="J2717" s="21" t="n"/>
      <c r="K2717" s="19" t="n"/>
      <c r="L2717" s="43" t="n"/>
      <c r="M2717" s="44" t="n"/>
      <c r="N2717" s="44" t="n"/>
      <c r="O2717" s="45">
        <f>IF(N2717&gt;=M2717,N2717-M2717,IF(N2717+1-M2717&lt;=0.5,N2717+1-M2717,"检查"))</f>
        <v/>
      </c>
      <c r="P2717" s="19">
        <f>IF(ISBLANK(M2717),"待测","已完成")</f>
        <v/>
      </c>
      <c r="Q2717" s="46" t="n"/>
      <c r="R2717" s="23" t="n"/>
    </row>
    <row r="2718" s="32">
      <c r="A2718" s="19" t="n"/>
      <c r="B2718" s="19" t="n"/>
      <c r="C2718" s="19" t="n"/>
      <c r="D2718" s="19" t="n"/>
      <c r="E2718" s="19" t="n"/>
      <c r="F2718" s="19" t="n"/>
      <c r="G2718" s="19" t="n"/>
      <c r="H2718" s="19" t="n"/>
      <c r="I2718" s="40" t="n"/>
      <c r="J2718" s="21" t="n"/>
      <c r="K2718" s="19" t="n"/>
      <c r="L2718" s="43" t="n"/>
      <c r="M2718" s="44" t="n"/>
      <c r="N2718" s="44" t="n"/>
      <c r="O2718" s="45">
        <f>IF(N2718&gt;=M2718,N2718-M2718,IF(N2718+1-M2718&lt;=0.5,N2718+1-M2718,"检查"))</f>
        <v/>
      </c>
      <c r="P2718" s="19">
        <f>IF(ISBLANK(M2718),"待测","已完成")</f>
        <v/>
      </c>
      <c r="Q2718" s="46" t="n"/>
      <c r="R2718" s="23" t="n"/>
    </row>
    <row r="2719" s="32">
      <c r="A2719" s="19" t="n"/>
      <c r="B2719" s="19" t="n"/>
      <c r="C2719" s="19" t="n"/>
      <c r="D2719" s="19" t="n"/>
      <c r="E2719" s="19" t="n"/>
      <c r="F2719" s="19" t="n"/>
      <c r="G2719" s="19" t="n"/>
      <c r="H2719" s="19" t="n"/>
      <c r="I2719" s="40" t="n"/>
      <c r="J2719" s="21" t="n"/>
      <c r="K2719" s="19" t="n"/>
      <c r="L2719" s="43" t="n"/>
      <c r="M2719" s="44" t="n"/>
      <c r="N2719" s="44" t="n"/>
      <c r="O2719" s="45">
        <f>IF(N2719&gt;=M2719,N2719-M2719,IF(N2719+1-M2719&lt;=0.5,N2719+1-M2719,"检查"))</f>
        <v/>
      </c>
      <c r="P2719" s="19">
        <f>IF(ISBLANK(M2719),"待测","已完成")</f>
        <v/>
      </c>
      <c r="Q2719" s="46" t="n"/>
      <c r="R2719" s="23" t="n"/>
    </row>
    <row r="2720" s="32">
      <c r="A2720" s="19" t="n"/>
      <c r="B2720" s="19" t="n"/>
      <c r="C2720" s="19" t="n"/>
      <c r="D2720" s="19" t="n"/>
      <c r="E2720" s="19" t="n"/>
      <c r="F2720" s="19" t="n"/>
      <c r="G2720" s="19" t="n"/>
      <c r="H2720" s="19" t="n"/>
      <c r="I2720" s="40" t="n"/>
      <c r="J2720" s="21" t="n"/>
      <c r="K2720" s="19" t="n"/>
      <c r="L2720" s="43" t="n"/>
      <c r="M2720" s="44" t="n"/>
      <c r="N2720" s="44" t="n"/>
      <c r="O2720" s="45">
        <f>IF(N2720&gt;=M2720,N2720-M2720,IF(N2720+1-M2720&lt;=0.5,N2720+1-M2720,"检查"))</f>
        <v/>
      </c>
      <c r="P2720" s="19">
        <f>IF(ISBLANK(M2720),"待测","已完成")</f>
        <v/>
      </c>
      <c r="Q2720" s="46" t="n"/>
      <c r="R2720" s="23" t="n"/>
    </row>
    <row r="2721" s="32">
      <c r="A2721" s="19" t="n"/>
      <c r="B2721" s="19" t="n"/>
      <c r="C2721" s="19" t="n"/>
      <c r="D2721" s="19" t="n"/>
      <c r="E2721" s="19" t="n"/>
      <c r="F2721" s="19" t="n"/>
      <c r="G2721" s="19" t="n"/>
      <c r="H2721" s="19" t="n"/>
      <c r="I2721" s="40" t="n"/>
      <c r="J2721" s="21" t="n"/>
      <c r="K2721" s="19" t="n"/>
      <c r="L2721" s="43" t="n"/>
      <c r="M2721" s="44" t="n"/>
      <c r="N2721" s="44" t="n"/>
      <c r="O2721" s="45">
        <f>IF(N2721&gt;=M2721,N2721-M2721,IF(N2721+1-M2721&lt;=0.5,N2721+1-M2721,"检查"))</f>
        <v/>
      </c>
      <c r="P2721" s="19">
        <f>IF(ISBLANK(M2721),"待测","已完成")</f>
        <v/>
      </c>
      <c r="Q2721" s="46" t="n"/>
      <c r="R2721" s="23" t="n"/>
    </row>
    <row r="2722" s="32">
      <c r="A2722" s="19" t="n"/>
      <c r="B2722" s="19" t="n"/>
      <c r="C2722" s="19" t="n"/>
      <c r="D2722" s="19" t="n"/>
      <c r="E2722" s="19" t="n"/>
      <c r="F2722" s="19" t="n"/>
      <c r="G2722" s="19" t="n"/>
      <c r="H2722" s="19" t="n"/>
      <c r="I2722" s="40" t="n"/>
      <c r="J2722" s="21" t="n"/>
      <c r="K2722" s="19" t="n"/>
      <c r="L2722" s="43" t="n"/>
      <c r="M2722" s="44" t="n"/>
      <c r="N2722" s="44" t="n"/>
      <c r="O2722" s="45">
        <f>IF(N2722&gt;=M2722,N2722-M2722,IF(N2722+1-M2722&lt;=0.5,N2722+1-M2722,"检查"))</f>
        <v/>
      </c>
      <c r="P2722" s="19">
        <f>IF(ISBLANK(M2722),"待测","已完成")</f>
        <v/>
      </c>
      <c r="Q2722" s="46" t="n"/>
      <c r="R2722" s="23" t="n"/>
    </row>
    <row r="2723" s="32">
      <c r="A2723" s="19" t="n"/>
      <c r="B2723" s="19" t="n"/>
      <c r="C2723" s="19" t="n"/>
      <c r="D2723" s="19" t="n"/>
      <c r="E2723" s="19" t="n"/>
      <c r="F2723" s="19" t="n"/>
      <c r="G2723" s="19" t="n"/>
      <c r="H2723" s="19" t="n"/>
      <c r="I2723" s="40" t="n"/>
      <c r="J2723" s="21" t="n"/>
      <c r="K2723" s="19" t="n"/>
      <c r="L2723" s="43" t="n"/>
      <c r="M2723" s="44" t="n"/>
      <c r="N2723" s="44" t="n"/>
      <c r="O2723" s="45">
        <f>IF(N2723&gt;=M2723,N2723-M2723,IF(N2723+1-M2723&lt;=0.5,N2723+1-M2723,"检查"))</f>
        <v/>
      </c>
      <c r="P2723" s="19">
        <f>IF(ISBLANK(M2723),"待测","已完成")</f>
        <v/>
      </c>
      <c r="Q2723" s="46" t="n"/>
      <c r="R2723" s="23" t="n"/>
    </row>
    <row r="2724" s="32">
      <c r="A2724" s="19" t="n"/>
      <c r="B2724" s="19" t="n"/>
      <c r="C2724" s="19" t="n"/>
      <c r="D2724" s="19" t="n"/>
      <c r="E2724" s="19" t="n"/>
      <c r="F2724" s="19" t="n"/>
      <c r="G2724" s="19" t="n"/>
      <c r="H2724" s="19" t="n"/>
      <c r="I2724" s="40" t="n"/>
      <c r="J2724" s="21" t="n"/>
      <c r="K2724" s="19" t="n"/>
      <c r="L2724" s="43" t="n"/>
      <c r="M2724" s="44" t="n"/>
      <c r="N2724" s="44" t="n"/>
      <c r="O2724" s="45">
        <f>IF(N2724&gt;=M2724,N2724-M2724,IF(N2724+1-M2724&lt;=0.5,N2724+1-M2724,"检查"))</f>
        <v/>
      </c>
      <c r="P2724" s="19">
        <f>IF(ISBLANK(M2724),"待测","已完成")</f>
        <v/>
      </c>
      <c r="Q2724" s="46" t="n"/>
      <c r="R2724" s="23" t="n"/>
    </row>
    <row r="2725" s="32">
      <c r="A2725" s="19" t="n"/>
      <c r="B2725" s="19" t="n"/>
      <c r="C2725" s="19" t="n"/>
      <c r="D2725" s="19" t="n"/>
      <c r="E2725" s="19" t="n"/>
      <c r="F2725" s="19" t="n"/>
      <c r="G2725" s="19" t="n"/>
      <c r="H2725" s="19" t="n"/>
      <c r="I2725" s="40" t="n"/>
      <c r="J2725" s="21" t="n"/>
      <c r="K2725" s="19" t="n"/>
      <c r="L2725" s="43" t="n"/>
      <c r="M2725" s="44" t="n"/>
      <c r="N2725" s="44" t="n"/>
      <c r="O2725" s="45">
        <f>IF(N2725&gt;=M2725,N2725-M2725,IF(N2725+1-M2725&lt;=0.5,N2725+1-M2725,"检查"))</f>
        <v/>
      </c>
      <c r="P2725" s="19">
        <f>IF(ISBLANK(M2725),"待测","已完成")</f>
        <v/>
      </c>
      <c r="Q2725" s="46" t="n"/>
      <c r="R2725" s="23" t="n"/>
    </row>
    <row r="2726" s="32">
      <c r="A2726" s="19" t="n"/>
      <c r="B2726" s="19" t="n"/>
      <c r="C2726" s="19" t="n"/>
      <c r="D2726" s="19" t="n"/>
      <c r="E2726" s="19" t="n"/>
      <c r="F2726" s="19" t="n"/>
      <c r="G2726" s="19" t="n"/>
      <c r="H2726" s="19" t="n"/>
      <c r="I2726" s="40" t="n"/>
      <c r="J2726" s="21" t="n"/>
      <c r="K2726" s="19" t="n"/>
      <c r="L2726" s="43" t="n"/>
      <c r="M2726" s="44" t="n"/>
      <c r="N2726" s="44" t="n"/>
      <c r="O2726" s="45">
        <f>IF(N2726&gt;=M2726,N2726-M2726,IF(N2726+1-M2726&lt;=0.5,N2726+1-M2726,"检查"))</f>
        <v/>
      </c>
      <c r="P2726" s="19">
        <f>IF(ISBLANK(M2726),"待测","已完成")</f>
        <v/>
      </c>
      <c r="Q2726" s="46" t="n"/>
      <c r="R2726" s="23" t="n"/>
    </row>
    <row r="2727" s="32">
      <c r="A2727" s="19" t="n"/>
      <c r="B2727" s="19" t="n"/>
      <c r="C2727" s="19" t="n"/>
      <c r="D2727" s="19" t="n"/>
      <c r="E2727" s="19" t="n"/>
      <c r="F2727" s="19" t="n"/>
      <c r="G2727" s="19" t="n"/>
      <c r="H2727" s="19" t="n"/>
      <c r="I2727" s="40" t="n"/>
      <c r="J2727" s="21" t="n"/>
      <c r="K2727" s="19" t="n"/>
      <c r="L2727" s="43" t="n"/>
      <c r="M2727" s="44" t="n"/>
      <c r="N2727" s="44" t="n"/>
      <c r="O2727" s="45">
        <f>IF(N2727&gt;=M2727,N2727-M2727,IF(N2727+1-M2727&lt;=0.5,N2727+1-M2727,"检查"))</f>
        <v/>
      </c>
      <c r="P2727" s="19">
        <f>IF(ISBLANK(M2727),"待测","已完成")</f>
        <v/>
      </c>
      <c r="Q2727" s="46" t="n"/>
      <c r="R2727" s="23" t="n"/>
    </row>
    <row r="2728" s="32">
      <c r="A2728" s="19" t="n"/>
      <c r="B2728" s="19" t="n"/>
      <c r="C2728" s="19" t="n"/>
      <c r="D2728" s="19" t="n"/>
      <c r="E2728" s="19" t="n"/>
      <c r="F2728" s="19" t="n"/>
      <c r="G2728" s="19" t="n"/>
      <c r="H2728" s="19" t="n"/>
      <c r="I2728" s="40" t="n"/>
      <c r="J2728" s="21" t="n"/>
      <c r="K2728" s="19" t="n"/>
      <c r="L2728" s="43" t="n"/>
      <c r="M2728" s="44" t="n"/>
      <c r="N2728" s="44" t="n"/>
      <c r="O2728" s="45">
        <f>IF(N2728&gt;=M2728,N2728-M2728,IF(N2728+1-M2728&lt;=0.5,N2728+1-M2728,"检查"))</f>
        <v/>
      </c>
      <c r="P2728" s="19">
        <f>IF(ISBLANK(M2728),"待测","已完成")</f>
        <v/>
      </c>
      <c r="Q2728" s="46" t="n"/>
      <c r="R2728" s="23" t="n"/>
    </row>
    <row r="2729" s="32">
      <c r="A2729" s="19" t="n"/>
      <c r="B2729" s="19" t="n"/>
      <c r="C2729" s="19" t="n"/>
      <c r="D2729" s="19" t="n"/>
      <c r="E2729" s="19" t="n"/>
      <c r="F2729" s="19" t="n"/>
      <c r="G2729" s="19" t="n"/>
      <c r="H2729" s="19" t="n"/>
      <c r="I2729" s="40" t="n"/>
      <c r="J2729" s="21" t="n"/>
      <c r="K2729" s="19" t="n"/>
      <c r="L2729" s="43" t="n"/>
      <c r="M2729" s="44" t="n"/>
      <c r="N2729" s="44" t="n"/>
      <c r="O2729" s="45">
        <f>IF(N2729&gt;=M2729,N2729-M2729,IF(N2729+1-M2729&lt;=0.5,N2729+1-M2729,"检查"))</f>
        <v/>
      </c>
      <c r="P2729" s="19">
        <f>IF(ISBLANK(M2729),"待测","已完成")</f>
        <v/>
      </c>
      <c r="Q2729" s="46" t="n"/>
      <c r="R2729" s="23" t="n"/>
    </row>
    <row r="2730" s="32">
      <c r="A2730" s="19" t="n"/>
      <c r="B2730" s="19" t="n"/>
      <c r="C2730" s="19" t="n"/>
      <c r="D2730" s="19" t="n"/>
      <c r="E2730" s="19" t="n"/>
      <c r="F2730" s="19" t="n"/>
      <c r="G2730" s="19" t="n"/>
      <c r="H2730" s="19" t="n"/>
      <c r="I2730" s="40" t="n"/>
      <c r="J2730" s="21" t="n"/>
      <c r="K2730" s="19" t="n"/>
      <c r="L2730" s="43" t="n"/>
      <c r="M2730" s="44" t="n"/>
      <c r="N2730" s="44" t="n"/>
      <c r="O2730" s="45">
        <f>IF(N2730&gt;=M2730,N2730-M2730,IF(N2730+1-M2730&lt;=0.5,N2730+1-M2730,"检查"))</f>
        <v/>
      </c>
      <c r="P2730" s="19">
        <f>IF(ISBLANK(M2730),"待测","已完成")</f>
        <v/>
      </c>
      <c r="Q2730" s="46" t="n"/>
      <c r="R2730" s="23" t="n"/>
    </row>
    <row r="2731" s="32">
      <c r="A2731" s="19" t="n"/>
      <c r="B2731" s="19" t="n"/>
      <c r="C2731" s="19" t="n"/>
      <c r="D2731" s="19" t="n"/>
      <c r="E2731" s="19" t="n"/>
      <c r="F2731" s="19" t="n"/>
      <c r="G2731" s="19" t="n"/>
      <c r="H2731" s="19" t="n"/>
      <c r="I2731" s="40" t="n"/>
      <c r="J2731" s="21" t="n"/>
      <c r="K2731" s="19" t="n"/>
      <c r="L2731" s="43" t="n"/>
      <c r="M2731" s="44" t="n"/>
      <c r="N2731" s="44" t="n"/>
      <c r="O2731" s="45">
        <f>IF(N2731&gt;=M2731,N2731-M2731,IF(N2731+1-M2731&lt;=0.5,N2731+1-M2731,"检查"))</f>
        <v/>
      </c>
      <c r="P2731" s="19">
        <f>IF(ISBLANK(M2731),"待测","已完成")</f>
        <v/>
      </c>
      <c r="Q2731" s="46" t="n"/>
      <c r="R2731" s="23" t="n"/>
    </row>
    <row r="2732" s="32">
      <c r="A2732" s="19" t="n"/>
      <c r="B2732" s="19" t="n"/>
      <c r="C2732" s="19" t="n"/>
      <c r="D2732" s="19" t="n"/>
      <c r="E2732" s="19" t="n"/>
      <c r="F2732" s="19" t="n"/>
      <c r="G2732" s="19" t="n"/>
      <c r="H2732" s="19" t="n"/>
      <c r="I2732" s="40" t="n"/>
      <c r="J2732" s="21" t="n"/>
      <c r="K2732" s="19" t="n"/>
      <c r="L2732" s="43" t="n"/>
      <c r="M2732" s="44" t="n"/>
      <c r="N2732" s="44" t="n"/>
      <c r="O2732" s="45">
        <f>IF(N2732&gt;=M2732,N2732-M2732,IF(N2732+1-M2732&lt;=0.5,N2732+1-M2732,"检查"))</f>
        <v/>
      </c>
      <c r="P2732" s="19">
        <f>IF(ISBLANK(M2732),"待测","已完成")</f>
        <v/>
      </c>
      <c r="Q2732" s="46" t="n"/>
      <c r="R2732" s="23" t="n"/>
    </row>
    <row r="2733" s="32">
      <c r="A2733" s="19" t="n"/>
      <c r="B2733" s="19" t="n"/>
      <c r="C2733" s="19" t="n"/>
      <c r="D2733" s="19" t="n"/>
      <c r="E2733" s="19" t="n"/>
      <c r="F2733" s="19" t="n"/>
      <c r="G2733" s="19" t="n"/>
      <c r="H2733" s="19" t="n"/>
      <c r="I2733" s="40" t="n"/>
      <c r="J2733" s="21" t="n"/>
      <c r="K2733" s="19" t="n"/>
      <c r="L2733" s="43" t="n"/>
      <c r="M2733" s="44" t="n"/>
      <c r="N2733" s="44" t="n"/>
      <c r="O2733" s="45">
        <f>IF(N2733&gt;=M2733,N2733-M2733,IF(N2733+1-M2733&lt;=0.5,N2733+1-M2733,"检查"))</f>
        <v/>
      </c>
      <c r="P2733" s="19">
        <f>IF(ISBLANK(M2733),"待测","已完成")</f>
        <v/>
      </c>
      <c r="Q2733" s="46" t="n"/>
      <c r="R2733" s="23" t="n"/>
    </row>
    <row r="2734" s="32">
      <c r="A2734" s="19" t="n"/>
      <c r="B2734" s="19" t="n"/>
      <c r="C2734" s="19" t="n"/>
      <c r="D2734" s="19" t="n"/>
      <c r="E2734" s="19" t="n"/>
      <c r="F2734" s="19" t="n"/>
      <c r="G2734" s="19" t="n"/>
      <c r="H2734" s="19" t="n"/>
      <c r="I2734" s="40" t="n"/>
      <c r="J2734" s="21" t="n"/>
      <c r="K2734" s="19" t="n"/>
      <c r="L2734" s="43" t="n"/>
      <c r="M2734" s="44" t="n"/>
      <c r="N2734" s="44" t="n"/>
      <c r="O2734" s="45">
        <f>IF(N2734&gt;=M2734,N2734-M2734,IF(N2734+1-M2734&lt;=0.5,N2734+1-M2734,"检查"))</f>
        <v/>
      </c>
      <c r="P2734" s="19">
        <f>IF(ISBLANK(M2734),"待测","已完成")</f>
        <v/>
      </c>
      <c r="Q2734" s="46" t="n"/>
      <c r="R2734" s="23" t="n"/>
    </row>
    <row r="2735" s="32">
      <c r="A2735" s="19" t="n"/>
      <c r="B2735" s="19" t="n"/>
      <c r="C2735" s="19" t="n"/>
      <c r="D2735" s="19" t="n"/>
      <c r="E2735" s="19" t="n"/>
      <c r="F2735" s="19" t="n"/>
      <c r="G2735" s="19" t="n"/>
      <c r="H2735" s="19" t="n"/>
      <c r="I2735" s="40" t="n"/>
      <c r="J2735" s="21" t="n"/>
      <c r="K2735" s="19" t="n"/>
      <c r="L2735" s="43" t="n"/>
      <c r="M2735" s="44" t="n"/>
      <c r="N2735" s="44" t="n"/>
      <c r="O2735" s="45">
        <f>IF(N2735&gt;=M2735,N2735-M2735,IF(N2735+1-M2735&lt;=0.5,N2735+1-M2735,"检查"))</f>
        <v/>
      </c>
      <c r="P2735" s="19">
        <f>IF(ISBLANK(M2735),"待测","已完成")</f>
        <v/>
      </c>
      <c r="Q2735" s="46" t="n"/>
      <c r="R2735" s="23" t="n"/>
    </row>
    <row r="2736" s="32">
      <c r="A2736" s="19" t="n"/>
      <c r="B2736" s="19" t="n"/>
      <c r="C2736" s="19" t="n"/>
      <c r="D2736" s="19" t="n"/>
      <c r="E2736" s="19" t="n"/>
      <c r="F2736" s="19" t="n"/>
      <c r="G2736" s="19" t="n"/>
      <c r="H2736" s="19" t="n"/>
      <c r="I2736" s="40" t="n"/>
      <c r="J2736" s="21" t="n"/>
      <c r="K2736" s="19" t="n"/>
      <c r="L2736" s="43" t="n"/>
      <c r="M2736" s="44" t="n"/>
      <c r="N2736" s="44" t="n"/>
      <c r="O2736" s="45">
        <f>IF(N2736&gt;=M2736,N2736-M2736,IF(N2736+1-M2736&lt;=0.5,N2736+1-M2736,"检查"))</f>
        <v/>
      </c>
      <c r="P2736" s="19">
        <f>IF(ISBLANK(M2736),"待测","已完成")</f>
        <v/>
      </c>
      <c r="Q2736" s="46" t="n"/>
      <c r="R2736" s="23" t="n"/>
    </row>
    <row r="2737" s="32">
      <c r="A2737" s="19" t="n"/>
      <c r="B2737" s="19" t="n"/>
      <c r="C2737" s="19" t="n"/>
      <c r="D2737" s="19" t="n"/>
      <c r="E2737" s="19" t="n"/>
      <c r="F2737" s="19" t="n"/>
      <c r="G2737" s="19" t="n"/>
      <c r="H2737" s="19" t="n"/>
      <c r="I2737" s="40" t="n"/>
      <c r="J2737" s="21" t="n"/>
      <c r="K2737" s="19" t="n"/>
      <c r="L2737" s="43" t="n"/>
      <c r="M2737" s="44" t="n"/>
      <c r="N2737" s="44" t="n"/>
      <c r="O2737" s="45">
        <f>IF(N2737&gt;=M2737,N2737-M2737,IF(N2737+1-M2737&lt;=0.5,N2737+1-M2737,"检查"))</f>
        <v/>
      </c>
      <c r="P2737" s="19">
        <f>IF(ISBLANK(M2737),"待测","已完成")</f>
        <v/>
      </c>
      <c r="Q2737" s="46" t="n"/>
      <c r="R2737" s="23" t="n"/>
    </row>
    <row r="2738" s="32">
      <c r="A2738" s="19" t="n"/>
      <c r="B2738" s="19" t="n"/>
      <c r="C2738" s="19" t="n"/>
      <c r="D2738" s="19" t="n"/>
      <c r="E2738" s="19" t="n"/>
      <c r="F2738" s="19" t="n"/>
      <c r="G2738" s="19" t="n"/>
      <c r="H2738" s="19" t="n"/>
      <c r="I2738" s="40" t="n"/>
      <c r="J2738" s="21" t="n"/>
      <c r="K2738" s="19" t="n"/>
      <c r="L2738" s="43" t="n"/>
      <c r="M2738" s="44" t="n"/>
      <c r="N2738" s="44" t="n"/>
      <c r="O2738" s="45">
        <f>IF(N2738&gt;=M2738,N2738-M2738,IF(N2738+1-M2738&lt;=0.5,N2738+1-M2738,"检查"))</f>
        <v/>
      </c>
      <c r="P2738" s="19">
        <f>IF(ISBLANK(M2738),"待测","已完成")</f>
        <v/>
      </c>
      <c r="Q2738" s="46" t="n"/>
      <c r="R2738" s="23" t="n"/>
    </row>
    <row r="2739" s="32">
      <c r="A2739" s="19" t="n"/>
      <c r="B2739" s="19" t="n"/>
      <c r="C2739" s="19" t="n"/>
      <c r="D2739" s="19" t="n"/>
      <c r="E2739" s="19" t="n"/>
      <c r="F2739" s="19" t="n"/>
      <c r="G2739" s="19" t="n"/>
      <c r="H2739" s="19" t="n"/>
      <c r="I2739" s="40" t="n"/>
      <c r="J2739" s="21" t="n"/>
      <c r="K2739" s="19" t="n"/>
      <c r="L2739" s="43" t="n"/>
      <c r="M2739" s="44" t="n"/>
      <c r="N2739" s="44" t="n"/>
      <c r="O2739" s="45">
        <f>IF(N2739&gt;=M2739,N2739-M2739,IF(N2739+1-M2739&lt;=0.5,N2739+1-M2739,"检查"))</f>
        <v/>
      </c>
      <c r="P2739" s="19">
        <f>IF(ISBLANK(M2739),"待测","已完成")</f>
        <v/>
      </c>
      <c r="Q2739" s="46" t="n"/>
      <c r="R2739" s="23" t="n"/>
    </row>
    <row r="2740" s="32">
      <c r="A2740" s="19" t="n"/>
      <c r="B2740" s="19" t="n"/>
      <c r="C2740" s="19" t="n"/>
      <c r="D2740" s="19" t="n"/>
      <c r="E2740" s="19" t="n"/>
      <c r="F2740" s="19" t="n"/>
      <c r="G2740" s="19" t="n"/>
      <c r="H2740" s="19" t="n"/>
      <c r="I2740" s="40" t="n"/>
      <c r="J2740" s="21" t="n"/>
      <c r="K2740" s="19" t="n"/>
      <c r="L2740" s="43" t="n"/>
      <c r="M2740" s="44" t="n"/>
      <c r="N2740" s="44" t="n"/>
      <c r="O2740" s="45">
        <f>IF(N2740&gt;=M2740,N2740-M2740,IF(N2740+1-M2740&lt;=0.5,N2740+1-M2740,"检查"))</f>
        <v/>
      </c>
      <c r="P2740" s="19">
        <f>IF(ISBLANK(M2740),"待测","已完成")</f>
        <v/>
      </c>
      <c r="Q2740" s="46" t="n"/>
      <c r="R2740" s="23" t="n"/>
    </row>
    <row r="2741" s="32">
      <c r="A2741" s="19" t="n"/>
      <c r="B2741" s="19" t="n"/>
      <c r="C2741" s="19" t="n"/>
      <c r="D2741" s="19" t="n"/>
      <c r="E2741" s="19" t="n"/>
      <c r="F2741" s="19" t="n"/>
      <c r="G2741" s="19" t="n"/>
      <c r="H2741" s="19" t="n"/>
      <c r="I2741" s="40" t="n"/>
      <c r="J2741" s="21" t="n"/>
      <c r="K2741" s="19" t="n"/>
      <c r="L2741" s="43" t="n"/>
      <c r="M2741" s="44" t="n"/>
      <c r="N2741" s="44" t="n"/>
      <c r="O2741" s="45">
        <f>IF(N2741&gt;=M2741,N2741-M2741,IF(N2741+1-M2741&lt;=0.5,N2741+1-M2741,"检查"))</f>
        <v/>
      </c>
      <c r="P2741" s="19">
        <f>IF(ISBLANK(M2741),"待测","已完成")</f>
        <v/>
      </c>
      <c r="Q2741" s="46" t="n"/>
      <c r="R2741" s="23" t="n"/>
    </row>
    <row r="2742" s="32">
      <c r="A2742" s="19" t="n"/>
      <c r="B2742" s="19" t="n"/>
      <c r="C2742" s="19" t="n"/>
      <c r="D2742" s="19" t="n"/>
      <c r="E2742" s="19" t="n"/>
      <c r="F2742" s="19" t="n"/>
      <c r="G2742" s="19" t="n"/>
      <c r="H2742" s="19" t="n"/>
      <c r="I2742" s="40" t="n"/>
      <c r="J2742" s="21" t="n"/>
      <c r="K2742" s="19" t="n"/>
      <c r="L2742" s="43" t="n"/>
      <c r="M2742" s="44" t="n"/>
      <c r="N2742" s="44" t="n"/>
      <c r="O2742" s="45">
        <f>IF(N2742&gt;=M2742,N2742-M2742,IF(N2742+1-M2742&lt;=0.5,N2742+1-M2742,"检查"))</f>
        <v/>
      </c>
      <c r="P2742" s="19">
        <f>IF(ISBLANK(M2742),"待测","已完成")</f>
        <v/>
      </c>
      <c r="Q2742" s="46" t="n"/>
      <c r="R2742" s="23" t="n"/>
    </row>
    <row r="2743" s="32">
      <c r="A2743" s="19" t="n"/>
      <c r="B2743" s="19" t="n"/>
      <c r="C2743" s="19" t="n"/>
      <c r="D2743" s="19" t="n"/>
      <c r="E2743" s="19" t="n"/>
      <c r="F2743" s="19" t="n"/>
      <c r="G2743" s="19" t="n"/>
      <c r="H2743" s="19" t="n"/>
      <c r="I2743" s="40" t="n"/>
      <c r="J2743" s="21" t="n"/>
      <c r="K2743" s="19" t="n"/>
      <c r="L2743" s="43" t="n"/>
      <c r="M2743" s="44" t="n"/>
      <c r="N2743" s="44" t="n"/>
      <c r="O2743" s="45">
        <f>IF(N2743&gt;=M2743,N2743-M2743,IF(N2743+1-M2743&lt;=0.5,N2743+1-M2743,"检查"))</f>
        <v/>
      </c>
      <c r="P2743" s="19">
        <f>IF(ISBLANK(M2743),"待测","已完成")</f>
        <v/>
      </c>
      <c r="Q2743" s="46" t="n"/>
      <c r="R2743" s="23" t="n"/>
    </row>
    <row r="2744" s="32">
      <c r="A2744" s="19" t="n"/>
      <c r="B2744" s="19" t="n"/>
      <c r="C2744" s="19" t="n"/>
      <c r="D2744" s="19" t="n"/>
      <c r="E2744" s="19" t="n"/>
      <c r="F2744" s="19" t="n"/>
      <c r="G2744" s="19" t="n"/>
      <c r="H2744" s="19" t="n"/>
      <c r="I2744" s="40" t="n"/>
      <c r="J2744" s="21" t="n"/>
      <c r="K2744" s="19" t="n"/>
      <c r="L2744" s="43" t="n"/>
      <c r="M2744" s="44" t="n"/>
      <c r="N2744" s="44" t="n"/>
      <c r="O2744" s="45">
        <f>IF(N2744&gt;=M2744,N2744-M2744,IF(N2744+1-M2744&lt;=0.5,N2744+1-M2744,"检查"))</f>
        <v/>
      </c>
      <c r="P2744" s="19">
        <f>IF(ISBLANK(M2744),"待测","已完成")</f>
        <v/>
      </c>
      <c r="Q2744" s="46" t="n"/>
      <c r="R2744" s="23" t="n"/>
    </row>
    <row r="2745" s="32">
      <c r="A2745" s="19" t="n"/>
      <c r="B2745" s="19" t="n"/>
      <c r="C2745" s="19" t="n"/>
      <c r="D2745" s="19" t="n"/>
      <c r="E2745" s="19" t="n"/>
      <c r="F2745" s="19" t="n"/>
      <c r="G2745" s="19" t="n"/>
      <c r="H2745" s="19" t="n"/>
      <c r="I2745" s="40" t="n"/>
      <c r="J2745" s="21" t="n"/>
      <c r="K2745" s="19" t="n"/>
      <c r="L2745" s="43" t="n"/>
      <c r="M2745" s="44" t="n"/>
      <c r="N2745" s="44" t="n"/>
      <c r="O2745" s="45">
        <f>IF(N2745&gt;=M2745,N2745-M2745,IF(N2745+1-M2745&lt;=0.5,N2745+1-M2745,"检查"))</f>
        <v/>
      </c>
      <c r="P2745" s="19">
        <f>IF(ISBLANK(M2745),"待测","已完成")</f>
        <v/>
      </c>
      <c r="Q2745" s="46" t="n"/>
      <c r="R2745" s="23" t="n"/>
    </row>
    <row r="2746" s="32">
      <c r="A2746" s="19" t="n"/>
      <c r="B2746" s="19" t="n"/>
      <c r="C2746" s="19" t="n"/>
      <c r="D2746" s="19" t="n"/>
      <c r="E2746" s="19" t="n"/>
      <c r="F2746" s="19" t="n"/>
      <c r="G2746" s="19" t="n"/>
      <c r="H2746" s="19" t="n"/>
      <c r="I2746" s="40" t="n"/>
      <c r="J2746" s="21" t="n"/>
      <c r="K2746" s="19" t="n"/>
      <c r="L2746" s="43" t="n"/>
      <c r="M2746" s="44" t="n"/>
      <c r="N2746" s="44" t="n"/>
      <c r="O2746" s="45">
        <f>IF(N2746&gt;=M2746,N2746-M2746,IF(N2746+1-M2746&lt;=0.5,N2746+1-M2746,"检查"))</f>
        <v/>
      </c>
      <c r="P2746" s="19">
        <f>IF(ISBLANK(M2746),"待测","已完成")</f>
        <v/>
      </c>
      <c r="Q2746" s="46" t="n"/>
      <c r="R2746" s="23" t="n"/>
    </row>
    <row r="2747" s="32">
      <c r="A2747" s="19" t="n"/>
      <c r="B2747" s="19" t="n"/>
      <c r="C2747" s="19" t="n"/>
      <c r="D2747" s="19" t="n"/>
      <c r="E2747" s="19" t="n"/>
      <c r="F2747" s="19" t="n"/>
      <c r="G2747" s="19" t="n"/>
      <c r="H2747" s="19" t="n"/>
      <c r="I2747" s="40" t="n"/>
      <c r="J2747" s="21" t="n"/>
      <c r="K2747" s="19" t="n"/>
      <c r="L2747" s="43" t="n"/>
      <c r="M2747" s="44" t="n"/>
      <c r="N2747" s="44" t="n"/>
      <c r="O2747" s="45">
        <f>IF(N2747&gt;=M2747,N2747-M2747,IF(N2747+1-M2747&lt;=0.5,N2747+1-M2747,"检查"))</f>
        <v/>
      </c>
      <c r="P2747" s="19">
        <f>IF(ISBLANK(M2747),"待测","已完成")</f>
        <v/>
      </c>
      <c r="Q2747" s="46" t="n"/>
      <c r="R2747" s="23" t="n"/>
    </row>
    <row r="2748" s="32">
      <c r="A2748" s="19" t="n"/>
      <c r="B2748" s="19" t="n"/>
      <c r="C2748" s="19" t="n"/>
      <c r="D2748" s="19" t="n"/>
      <c r="E2748" s="19" t="n"/>
      <c r="F2748" s="19" t="n"/>
      <c r="G2748" s="19" t="n"/>
      <c r="H2748" s="19" t="n"/>
      <c r="I2748" s="40" t="n"/>
      <c r="J2748" s="21" t="n"/>
      <c r="K2748" s="19" t="n"/>
      <c r="L2748" s="43" t="n"/>
      <c r="M2748" s="44" t="n"/>
      <c r="N2748" s="44" t="n"/>
      <c r="O2748" s="45">
        <f>IF(N2748&gt;=M2748,N2748-M2748,IF(N2748+1-M2748&lt;=0.5,N2748+1-M2748,"检查"))</f>
        <v/>
      </c>
      <c r="P2748" s="19">
        <f>IF(ISBLANK(M2748),"待测","已完成")</f>
        <v/>
      </c>
      <c r="Q2748" s="46" t="n"/>
      <c r="R2748" s="23" t="n"/>
    </row>
    <row r="2749" s="32">
      <c r="A2749" s="19" t="n"/>
      <c r="B2749" s="19" t="n"/>
      <c r="C2749" s="19" t="n"/>
      <c r="D2749" s="19" t="n"/>
      <c r="E2749" s="19" t="n"/>
      <c r="F2749" s="19" t="n"/>
      <c r="G2749" s="19" t="n"/>
      <c r="H2749" s="19" t="n"/>
      <c r="I2749" s="40" t="n"/>
      <c r="J2749" s="21" t="n"/>
      <c r="K2749" s="19" t="n"/>
      <c r="L2749" s="43" t="n"/>
      <c r="M2749" s="44" t="n"/>
      <c r="N2749" s="44" t="n"/>
      <c r="O2749" s="45">
        <f>IF(N2749&gt;=M2749,N2749-M2749,IF(N2749+1-M2749&lt;=0.5,N2749+1-M2749,"检查"))</f>
        <v/>
      </c>
      <c r="P2749" s="19">
        <f>IF(ISBLANK(M2749),"待测","已完成")</f>
        <v/>
      </c>
      <c r="Q2749" s="46" t="n"/>
      <c r="R2749" s="23" t="n"/>
    </row>
    <row r="2750" s="32">
      <c r="A2750" s="19" t="n"/>
      <c r="B2750" s="19" t="n"/>
      <c r="C2750" s="19" t="n"/>
      <c r="D2750" s="19" t="n"/>
      <c r="E2750" s="19" t="n"/>
      <c r="F2750" s="19" t="n"/>
      <c r="G2750" s="19" t="n"/>
      <c r="H2750" s="19" t="n"/>
      <c r="I2750" s="40" t="n"/>
      <c r="J2750" s="21" t="n"/>
      <c r="K2750" s="19" t="n"/>
      <c r="L2750" s="43" t="n"/>
      <c r="M2750" s="44" t="n"/>
      <c r="N2750" s="44" t="n"/>
      <c r="O2750" s="45">
        <f>IF(N2750&gt;=M2750,N2750-M2750,IF(N2750+1-M2750&lt;=0.5,N2750+1-M2750,"检查"))</f>
        <v/>
      </c>
      <c r="P2750" s="19">
        <f>IF(ISBLANK(M2750),"待测","已完成")</f>
        <v/>
      </c>
      <c r="Q2750" s="46" t="n"/>
      <c r="R2750" s="23" t="n"/>
    </row>
    <row r="2751" s="32">
      <c r="A2751" s="19" t="n"/>
      <c r="B2751" s="19" t="n"/>
      <c r="C2751" s="19" t="n"/>
      <c r="D2751" s="19" t="n"/>
      <c r="E2751" s="19" t="n"/>
      <c r="F2751" s="19" t="n"/>
      <c r="G2751" s="19" t="n"/>
      <c r="H2751" s="19" t="n"/>
      <c r="I2751" s="40" t="n"/>
      <c r="J2751" s="21" t="n"/>
      <c r="K2751" s="19" t="n"/>
      <c r="L2751" s="43" t="n"/>
      <c r="M2751" s="44" t="n"/>
      <c r="N2751" s="44" t="n"/>
      <c r="O2751" s="45">
        <f>IF(N2751&gt;=M2751,N2751-M2751,IF(N2751+1-M2751&lt;=0.5,N2751+1-M2751,"检查"))</f>
        <v/>
      </c>
      <c r="P2751" s="19">
        <f>IF(ISBLANK(M2751),"待测","已完成")</f>
        <v/>
      </c>
      <c r="Q2751" s="46" t="n"/>
      <c r="R2751" s="23" t="n"/>
    </row>
    <row r="2752" s="32">
      <c r="A2752" s="19" t="n"/>
      <c r="B2752" s="19" t="n"/>
      <c r="C2752" s="19" t="n"/>
      <c r="D2752" s="19" t="n"/>
      <c r="E2752" s="19" t="n"/>
      <c r="F2752" s="19" t="n"/>
      <c r="G2752" s="19" t="n"/>
      <c r="H2752" s="19" t="n"/>
      <c r="I2752" s="40" t="n"/>
      <c r="J2752" s="21" t="n"/>
      <c r="K2752" s="19" t="n"/>
      <c r="L2752" s="43" t="n"/>
      <c r="M2752" s="44" t="n"/>
      <c r="N2752" s="44" t="n"/>
      <c r="O2752" s="45">
        <f>IF(N2752&gt;=M2752,N2752-M2752,IF(N2752+1-M2752&lt;=0.5,N2752+1-M2752,"检查"))</f>
        <v/>
      </c>
      <c r="P2752" s="19">
        <f>IF(ISBLANK(M2752),"待测","已完成")</f>
        <v/>
      </c>
      <c r="Q2752" s="46" t="n"/>
      <c r="R2752" s="23" t="n"/>
    </row>
    <row r="2753" s="32">
      <c r="A2753" s="19" t="n"/>
      <c r="B2753" s="19" t="n"/>
      <c r="C2753" s="19" t="n"/>
      <c r="D2753" s="19" t="n"/>
      <c r="E2753" s="19" t="n"/>
      <c r="F2753" s="19" t="n"/>
      <c r="G2753" s="19" t="n"/>
      <c r="H2753" s="19" t="n"/>
      <c r="I2753" s="40" t="n"/>
      <c r="J2753" s="21" t="n"/>
      <c r="K2753" s="19" t="n"/>
      <c r="L2753" s="43" t="n"/>
      <c r="M2753" s="44" t="n"/>
      <c r="N2753" s="44" t="n"/>
      <c r="O2753" s="45">
        <f>IF(N2753&gt;=M2753,N2753-M2753,IF(N2753+1-M2753&lt;=0.5,N2753+1-M2753,"检查"))</f>
        <v/>
      </c>
      <c r="P2753" s="19">
        <f>IF(ISBLANK(M2753),"待测","已完成")</f>
        <v/>
      </c>
      <c r="Q2753" s="46" t="n"/>
      <c r="R2753" s="23" t="n"/>
    </row>
    <row r="2754" s="32">
      <c r="A2754" s="19" t="n"/>
      <c r="B2754" s="19" t="n"/>
      <c r="C2754" s="19" t="n"/>
      <c r="D2754" s="19" t="n"/>
      <c r="E2754" s="19" t="n"/>
      <c r="F2754" s="19" t="n"/>
      <c r="G2754" s="19" t="n"/>
      <c r="H2754" s="19" t="n"/>
      <c r="I2754" s="40" t="n"/>
      <c r="J2754" s="21" t="n"/>
      <c r="K2754" s="19" t="n"/>
      <c r="L2754" s="43" t="n"/>
      <c r="M2754" s="44" t="n"/>
      <c r="N2754" s="44" t="n"/>
      <c r="O2754" s="45">
        <f>IF(N2754&gt;=M2754,N2754-M2754,IF(N2754+1-M2754&lt;=0.5,N2754+1-M2754,"检查"))</f>
        <v/>
      </c>
      <c r="P2754" s="19">
        <f>IF(ISBLANK(M2754),"待测","已完成")</f>
        <v/>
      </c>
      <c r="Q2754" s="46" t="n"/>
      <c r="R2754" s="23" t="n"/>
    </row>
    <row r="2755" s="32">
      <c r="A2755" s="19" t="n"/>
      <c r="B2755" s="19" t="n"/>
      <c r="C2755" s="19" t="n"/>
      <c r="D2755" s="19" t="n"/>
      <c r="E2755" s="19" t="n"/>
      <c r="F2755" s="19" t="n"/>
      <c r="G2755" s="19" t="n"/>
      <c r="H2755" s="19" t="n"/>
      <c r="I2755" s="40" t="n"/>
      <c r="J2755" s="21" t="n"/>
      <c r="K2755" s="19" t="n"/>
      <c r="L2755" s="43" t="n"/>
      <c r="M2755" s="44" t="n"/>
      <c r="N2755" s="44" t="n"/>
      <c r="O2755" s="45">
        <f>IF(N2755&gt;=M2755,N2755-M2755,IF(N2755+1-M2755&lt;=0.5,N2755+1-M2755,"检查"))</f>
        <v/>
      </c>
      <c r="P2755" s="19">
        <f>IF(ISBLANK(M2755),"待测","已完成")</f>
        <v/>
      </c>
      <c r="Q2755" s="46" t="n"/>
      <c r="R2755" s="23" t="n"/>
    </row>
    <row r="2756" s="32">
      <c r="A2756" s="19" t="n"/>
      <c r="B2756" s="19" t="n"/>
      <c r="C2756" s="19" t="n"/>
      <c r="D2756" s="19" t="n"/>
      <c r="E2756" s="19" t="n"/>
      <c r="F2756" s="19" t="n"/>
      <c r="G2756" s="19" t="n"/>
      <c r="H2756" s="19" t="n"/>
      <c r="I2756" s="40" t="n"/>
      <c r="J2756" s="21" t="n"/>
      <c r="K2756" s="19" t="n"/>
      <c r="L2756" s="43" t="n"/>
      <c r="M2756" s="44" t="n"/>
      <c r="N2756" s="44" t="n"/>
      <c r="O2756" s="45">
        <f>IF(N2756&gt;=M2756,N2756-M2756,IF(N2756+1-M2756&lt;=0.5,N2756+1-M2756,"检查"))</f>
        <v/>
      </c>
      <c r="P2756" s="19">
        <f>IF(ISBLANK(M2756),"待测","已完成")</f>
        <v/>
      </c>
      <c r="Q2756" s="46" t="n"/>
      <c r="R2756" s="23" t="n"/>
    </row>
    <row r="2757" s="32">
      <c r="A2757" s="19" t="n"/>
      <c r="B2757" s="19" t="n"/>
      <c r="C2757" s="19" t="n"/>
      <c r="D2757" s="19" t="n"/>
      <c r="E2757" s="19" t="n"/>
      <c r="F2757" s="19" t="n"/>
      <c r="G2757" s="19" t="n"/>
      <c r="H2757" s="19" t="n"/>
      <c r="I2757" s="40" t="n"/>
      <c r="J2757" s="21" t="n"/>
      <c r="K2757" s="19" t="n"/>
      <c r="L2757" s="43" t="n"/>
      <c r="M2757" s="44" t="n"/>
      <c r="N2757" s="44" t="n"/>
      <c r="O2757" s="45">
        <f>IF(N2757&gt;=M2757,N2757-M2757,IF(N2757+1-M2757&lt;=0.5,N2757+1-M2757,"检查"))</f>
        <v/>
      </c>
      <c r="P2757" s="19">
        <f>IF(ISBLANK(M2757),"待测","已完成")</f>
        <v/>
      </c>
      <c r="Q2757" s="46" t="n"/>
      <c r="R2757" s="23" t="n"/>
    </row>
    <row r="2758" s="32">
      <c r="A2758" s="19" t="n"/>
      <c r="B2758" s="19" t="n"/>
      <c r="C2758" s="19" t="n"/>
      <c r="D2758" s="19" t="n"/>
      <c r="E2758" s="19" t="n"/>
      <c r="F2758" s="19" t="n"/>
      <c r="G2758" s="19" t="n"/>
      <c r="H2758" s="19" t="n"/>
      <c r="I2758" s="40" t="n"/>
      <c r="J2758" s="21" t="n"/>
      <c r="K2758" s="19" t="n"/>
      <c r="L2758" s="43" t="n"/>
      <c r="M2758" s="44" t="n"/>
      <c r="N2758" s="44" t="n"/>
      <c r="O2758" s="45">
        <f>IF(N2758&gt;=M2758,N2758-M2758,IF(N2758+1-M2758&lt;=0.5,N2758+1-M2758,"检查"))</f>
        <v/>
      </c>
      <c r="P2758" s="19">
        <f>IF(ISBLANK(M2758),"待测","已完成")</f>
        <v/>
      </c>
      <c r="Q2758" s="46" t="n"/>
      <c r="R2758" s="23" t="n"/>
    </row>
    <row r="2759" s="32">
      <c r="A2759" s="19" t="n"/>
      <c r="B2759" s="19" t="n"/>
      <c r="C2759" s="19" t="n"/>
      <c r="D2759" s="19" t="n"/>
      <c r="E2759" s="19" t="n"/>
      <c r="F2759" s="19" t="n"/>
      <c r="G2759" s="19" t="n"/>
      <c r="H2759" s="19" t="n"/>
      <c r="I2759" s="40" t="n"/>
      <c r="J2759" s="21" t="n"/>
      <c r="K2759" s="19" t="n"/>
      <c r="L2759" s="43" t="n"/>
      <c r="M2759" s="44" t="n"/>
      <c r="N2759" s="44" t="n"/>
      <c r="O2759" s="45">
        <f>IF(N2759&gt;=M2759,N2759-M2759,IF(N2759+1-M2759&lt;=0.5,N2759+1-M2759,"检查"))</f>
        <v/>
      </c>
      <c r="P2759" s="19">
        <f>IF(ISBLANK(M2759),"待测","已完成")</f>
        <v/>
      </c>
      <c r="Q2759" s="46" t="n"/>
      <c r="R2759" s="23" t="n"/>
    </row>
    <row r="2760" s="32">
      <c r="A2760" s="19" t="n"/>
      <c r="B2760" s="19" t="n"/>
      <c r="C2760" s="19" t="n"/>
      <c r="D2760" s="19" t="n"/>
      <c r="E2760" s="19" t="n"/>
      <c r="F2760" s="19" t="n"/>
      <c r="G2760" s="19" t="n"/>
      <c r="H2760" s="19" t="n"/>
      <c r="I2760" s="40" t="n"/>
      <c r="J2760" s="21" t="n"/>
      <c r="K2760" s="19" t="n"/>
      <c r="L2760" s="43" t="n"/>
      <c r="M2760" s="44" t="n"/>
      <c r="N2760" s="44" t="n"/>
      <c r="O2760" s="45">
        <f>IF(N2760&gt;=M2760,N2760-M2760,IF(N2760+1-M2760&lt;=0.5,N2760+1-M2760,"检查"))</f>
        <v/>
      </c>
      <c r="P2760" s="19">
        <f>IF(ISBLANK(M2760),"待测","已完成")</f>
        <v/>
      </c>
      <c r="Q2760" s="46" t="n"/>
      <c r="R2760" s="23" t="n"/>
    </row>
    <row r="2761" s="32">
      <c r="A2761" s="19" t="n"/>
      <c r="B2761" s="19" t="n"/>
      <c r="C2761" s="19" t="n"/>
      <c r="D2761" s="19" t="n"/>
      <c r="E2761" s="19" t="n"/>
      <c r="F2761" s="19" t="n"/>
      <c r="G2761" s="19" t="n"/>
      <c r="H2761" s="19" t="n"/>
      <c r="I2761" s="40" t="n"/>
      <c r="J2761" s="21" t="n"/>
      <c r="K2761" s="19" t="n"/>
      <c r="L2761" s="43" t="n"/>
      <c r="M2761" s="44" t="n"/>
      <c r="N2761" s="44" t="n"/>
      <c r="O2761" s="45">
        <f>IF(N2761&gt;=M2761,N2761-M2761,IF(N2761+1-M2761&lt;=0.5,N2761+1-M2761,"检查"))</f>
        <v/>
      </c>
      <c r="P2761" s="19">
        <f>IF(ISBLANK(M2761),"待测","已完成")</f>
        <v/>
      </c>
      <c r="Q2761" s="46" t="n"/>
      <c r="R2761" s="23" t="n"/>
    </row>
    <row r="2762" s="32">
      <c r="A2762" s="19" t="n"/>
      <c r="B2762" s="19" t="n"/>
      <c r="C2762" s="19" t="n"/>
      <c r="D2762" s="19" t="n"/>
      <c r="E2762" s="19" t="n"/>
      <c r="F2762" s="19" t="n"/>
      <c r="G2762" s="19" t="n"/>
      <c r="H2762" s="19" t="n"/>
      <c r="I2762" s="40" t="n"/>
      <c r="J2762" s="21" t="n"/>
      <c r="K2762" s="19" t="n"/>
      <c r="L2762" s="43" t="n"/>
      <c r="M2762" s="44" t="n"/>
      <c r="N2762" s="44" t="n"/>
      <c r="O2762" s="45">
        <f>IF(N2762&gt;=M2762,N2762-M2762,IF(N2762+1-M2762&lt;=0.5,N2762+1-M2762,"检查"))</f>
        <v/>
      </c>
      <c r="P2762" s="19">
        <f>IF(ISBLANK(M2762),"待测","已完成")</f>
        <v/>
      </c>
      <c r="Q2762" s="46" t="n"/>
      <c r="R2762" s="23" t="n"/>
    </row>
    <row r="2763" s="32">
      <c r="A2763" s="19" t="n"/>
      <c r="B2763" s="19" t="n"/>
      <c r="C2763" s="19" t="n"/>
      <c r="D2763" s="19" t="n"/>
      <c r="E2763" s="19" t="n"/>
      <c r="F2763" s="19" t="n"/>
      <c r="G2763" s="19" t="n"/>
      <c r="H2763" s="19" t="n"/>
      <c r="I2763" s="40" t="n"/>
      <c r="J2763" s="21" t="n"/>
      <c r="K2763" s="19" t="n"/>
      <c r="L2763" s="43" t="n"/>
      <c r="M2763" s="44" t="n"/>
      <c r="N2763" s="44" t="n"/>
      <c r="O2763" s="45">
        <f>IF(N2763&gt;=M2763,N2763-M2763,IF(N2763+1-M2763&lt;=0.5,N2763+1-M2763,"检查"))</f>
        <v/>
      </c>
      <c r="P2763" s="19">
        <f>IF(ISBLANK(M2763),"待测","已完成")</f>
        <v/>
      </c>
      <c r="Q2763" s="46" t="n"/>
      <c r="R2763" s="23" t="n"/>
    </row>
    <row r="2764" s="32">
      <c r="A2764" s="19" t="n"/>
      <c r="B2764" s="19" t="n"/>
      <c r="C2764" s="19" t="n"/>
      <c r="D2764" s="19" t="n"/>
      <c r="E2764" s="19" t="n"/>
      <c r="F2764" s="19" t="n"/>
      <c r="G2764" s="19" t="n"/>
      <c r="H2764" s="19" t="n"/>
      <c r="I2764" s="40" t="n"/>
      <c r="J2764" s="21" t="n"/>
      <c r="K2764" s="19" t="n"/>
      <c r="L2764" s="43" t="n"/>
      <c r="M2764" s="44" t="n"/>
      <c r="N2764" s="44" t="n"/>
      <c r="O2764" s="45">
        <f>IF(N2764&gt;=M2764,N2764-M2764,IF(N2764+1-M2764&lt;=0.5,N2764+1-M2764,"检查"))</f>
        <v/>
      </c>
      <c r="P2764" s="19">
        <f>IF(ISBLANK(M2764),"待测","已完成")</f>
        <v/>
      </c>
      <c r="Q2764" s="46" t="n"/>
      <c r="R2764" s="23" t="n"/>
    </row>
    <row r="2765" s="32">
      <c r="A2765" s="19" t="n"/>
      <c r="B2765" s="19" t="n"/>
      <c r="C2765" s="19" t="n"/>
      <c r="D2765" s="19" t="n"/>
      <c r="E2765" s="19" t="n"/>
      <c r="F2765" s="19" t="n"/>
      <c r="G2765" s="19" t="n"/>
      <c r="H2765" s="19" t="n"/>
      <c r="I2765" s="40" t="n"/>
      <c r="J2765" s="21" t="n"/>
      <c r="K2765" s="19" t="n"/>
      <c r="L2765" s="43" t="n"/>
      <c r="M2765" s="44" t="n"/>
      <c r="N2765" s="44" t="n"/>
      <c r="O2765" s="45">
        <f>IF(N2765&gt;=M2765,N2765-M2765,IF(N2765+1-M2765&lt;=0.5,N2765+1-M2765,"检查"))</f>
        <v/>
      </c>
      <c r="P2765" s="19">
        <f>IF(ISBLANK(M2765),"待测","已完成")</f>
        <v/>
      </c>
      <c r="Q2765" s="46" t="n"/>
      <c r="R2765" s="23" t="n"/>
    </row>
    <row r="2766" s="32">
      <c r="A2766" s="19" t="n"/>
      <c r="B2766" s="19" t="n"/>
      <c r="C2766" s="19" t="n"/>
      <c r="D2766" s="19" t="n"/>
      <c r="E2766" s="19" t="n"/>
      <c r="F2766" s="19" t="n"/>
      <c r="G2766" s="19" t="n"/>
      <c r="H2766" s="19" t="n"/>
      <c r="I2766" s="40" t="n"/>
      <c r="J2766" s="21" t="n"/>
      <c r="K2766" s="19" t="n"/>
      <c r="L2766" s="43" t="n"/>
      <c r="M2766" s="44" t="n"/>
      <c r="N2766" s="44" t="n"/>
      <c r="O2766" s="45">
        <f>IF(N2766&gt;=M2766,N2766-M2766,IF(N2766+1-M2766&lt;=0.5,N2766+1-M2766,"检查"))</f>
        <v/>
      </c>
      <c r="P2766" s="19">
        <f>IF(ISBLANK(M2766),"待测","已完成")</f>
        <v/>
      </c>
      <c r="Q2766" s="46" t="n"/>
      <c r="R2766" s="23" t="n"/>
    </row>
    <row r="2767" s="32">
      <c r="A2767" s="19" t="n"/>
      <c r="B2767" s="19" t="n"/>
      <c r="C2767" s="19" t="n"/>
      <c r="D2767" s="19" t="n"/>
      <c r="E2767" s="19" t="n"/>
      <c r="F2767" s="19" t="n"/>
      <c r="G2767" s="19" t="n"/>
      <c r="H2767" s="19" t="n"/>
      <c r="I2767" s="40" t="n"/>
      <c r="J2767" s="21" t="n"/>
      <c r="K2767" s="19" t="n"/>
      <c r="L2767" s="43" t="n"/>
      <c r="M2767" s="44" t="n"/>
      <c r="N2767" s="44" t="n"/>
      <c r="O2767" s="45">
        <f>IF(N2767&gt;=M2767,N2767-M2767,IF(N2767+1-M2767&lt;=0.5,N2767+1-M2767,"检查"))</f>
        <v/>
      </c>
      <c r="P2767" s="19">
        <f>IF(ISBLANK(M2767),"待测","已完成")</f>
        <v/>
      </c>
      <c r="Q2767" s="46" t="n"/>
      <c r="R2767" s="23" t="n"/>
    </row>
    <row r="2768" s="32">
      <c r="A2768" s="19" t="n"/>
      <c r="B2768" s="19" t="n"/>
      <c r="C2768" s="19" t="n"/>
      <c r="D2768" s="19" t="n"/>
      <c r="E2768" s="19" t="n"/>
      <c r="F2768" s="19" t="n"/>
      <c r="G2768" s="19" t="n"/>
      <c r="H2768" s="19" t="n"/>
      <c r="I2768" s="40" t="n"/>
      <c r="J2768" s="21" t="n"/>
      <c r="K2768" s="19" t="n"/>
      <c r="L2768" s="43" t="n"/>
      <c r="M2768" s="44" t="n"/>
      <c r="N2768" s="44" t="n"/>
      <c r="O2768" s="45">
        <f>IF(N2768&gt;=M2768,N2768-M2768,IF(N2768+1-M2768&lt;=0.5,N2768+1-M2768,"检查"))</f>
        <v/>
      </c>
      <c r="P2768" s="19">
        <f>IF(ISBLANK(M2768),"待测","已完成")</f>
        <v/>
      </c>
      <c r="Q2768" s="46" t="n"/>
      <c r="R2768" s="23" t="n"/>
    </row>
    <row r="2769" s="32">
      <c r="A2769" s="19" t="n"/>
      <c r="B2769" s="19" t="n"/>
      <c r="C2769" s="19" t="n"/>
      <c r="D2769" s="19" t="n"/>
      <c r="E2769" s="19" t="n"/>
      <c r="F2769" s="19" t="n"/>
      <c r="G2769" s="19" t="n"/>
      <c r="H2769" s="19" t="n"/>
      <c r="I2769" s="40" t="n"/>
      <c r="J2769" s="21" t="n"/>
      <c r="K2769" s="19" t="n"/>
      <c r="L2769" s="43" t="n"/>
      <c r="M2769" s="44" t="n"/>
      <c r="N2769" s="44" t="n"/>
      <c r="O2769" s="45">
        <f>IF(N2769&gt;=M2769,N2769-M2769,IF(N2769+1-M2769&lt;=0.5,N2769+1-M2769,"检查"))</f>
        <v/>
      </c>
      <c r="P2769" s="19">
        <f>IF(ISBLANK(M2769),"待测","已完成")</f>
        <v/>
      </c>
      <c r="Q2769" s="46" t="n"/>
      <c r="R2769" s="23" t="n"/>
    </row>
    <row r="2770" s="32">
      <c r="A2770" s="19" t="n"/>
      <c r="B2770" s="19" t="n"/>
      <c r="C2770" s="19" t="n"/>
      <c r="D2770" s="19" t="n"/>
      <c r="E2770" s="19" t="n"/>
      <c r="F2770" s="19" t="n"/>
      <c r="G2770" s="19" t="n"/>
      <c r="H2770" s="19" t="n"/>
      <c r="I2770" s="40" t="n"/>
      <c r="J2770" s="21" t="n"/>
      <c r="K2770" s="19" t="n"/>
      <c r="L2770" s="43" t="n"/>
      <c r="M2770" s="44" t="n"/>
      <c r="N2770" s="44" t="n"/>
      <c r="O2770" s="45">
        <f>IF(N2770&gt;=M2770,N2770-M2770,IF(N2770+1-M2770&lt;=0.5,N2770+1-M2770,"检查"))</f>
        <v/>
      </c>
      <c r="P2770" s="19">
        <f>IF(ISBLANK(M2770),"待测","已完成")</f>
        <v/>
      </c>
      <c r="Q2770" s="46" t="n"/>
      <c r="R2770" s="23" t="n"/>
    </row>
    <row r="2771" s="32">
      <c r="A2771" s="19" t="n"/>
      <c r="B2771" s="19" t="n"/>
      <c r="C2771" s="19" t="n"/>
      <c r="D2771" s="19" t="n"/>
      <c r="E2771" s="19" t="n"/>
      <c r="F2771" s="19" t="n"/>
      <c r="G2771" s="19" t="n"/>
      <c r="H2771" s="19" t="n"/>
      <c r="I2771" s="40" t="n"/>
      <c r="J2771" s="21" t="n"/>
      <c r="K2771" s="19" t="n"/>
      <c r="L2771" s="43" t="n"/>
      <c r="M2771" s="44" t="n"/>
      <c r="N2771" s="44" t="n"/>
      <c r="O2771" s="45">
        <f>IF(N2771&gt;=M2771,N2771-M2771,IF(N2771+1-M2771&lt;=0.5,N2771+1-M2771,"检查"))</f>
        <v/>
      </c>
      <c r="P2771" s="19">
        <f>IF(ISBLANK(M2771),"待测","已完成")</f>
        <v/>
      </c>
      <c r="Q2771" s="46" t="n"/>
      <c r="R2771" s="23" t="n"/>
    </row>
    <row r="2772" s="32">
      <c r="A2772" s="19" t="n"/>
      <c r="B2772" s="19" t="n"/>
      <c r="C2772" s="19" t="n"/>
      <c r="D2772" s="19" t="n"/>
      <c r="E2772" s="19" t="n"/>
      <c r="F2772" s="19" t="n"/>
      <c r="G2772" s="19" t="n"/>
      <c r="H2772" s="19" t="n"/>
      <c r="I2772" s="40" t="n"/>
      <c r="J2772" s="21" t="n"/>
      <c r="K2772" s="19" t="n"/>
      <c r="L2772" s="43" t="n"/>
      <c r="M2772" s="44" t="n"/>
      <c r="N2772" s="44" t="n"/>
      <c r="O2772" s="45">
        <f>IF(N2772&gt;=M2772,N2772-M2772,IF(N2772+1-M2772&lt;=0.5,N2772+1-M2772,"检查"))</f>
        <v/>
      </c>
      <c r="P2772" s="19">
        <f>IF(ISBLANK(M2772),"待测","已完成")</f>
        <v/>
      </c>
      <c r="Q2772" s="46" t="n"/>
      <c r="R2772" s="23" t="n"/>
    </row>
    <row r="2773" s="32">
      <c r="A2773" s="19" t="n"/>
      <c r="B2773" s="19" t="n"/>
      <c r="C2773" s="19" t="n"/>
      <c r="D2773" s="19" t="n"/>
      <c r="E2773" s="19" t="n"/>
      <c r="F2773" s="19" t="n"/>
      <c r="G2773" s="19" t="n"/>
      <c r="H2773" s="19" t="n"/>
      <c r="I2773" s="40" t="n"/>
      <c r="J2773" s="21" t="n"/>
      <c r="K2773" s="19" t="n"/>
      <c r="L2773" s="43" t="n"/>
      <c r="M2773" s="44" t="n"/>
      <c r="N2773" s="44" t="n"/>
      <c r="O2773" s="45">
        <f>IF(N2773&gt;=M2773,N2773-M2773,IF(N2773+1-M2773&lt;=0.5,N2773+1-M2773,"检查"))</f>
        <v/>
      </c>
      <c r="P2773" s="19">
        <f>IF(ISBLANK(M2773),"待测","已完成")</f>
        <v/>
      </c>
      <c r="Q2773" s="46" t="n"/>
      <c r="R2773" s="23" t="n"/>
    </row>
    <row r="2774" s="32">
      <c r="A2774" s="19" t="n"/>
      <c r="B2774" s="19" t="n"/>
      <c r="C2774" s="19" t="n"/>
      <c r="D2774" s="19" t="n"/>
      <c r="E2774" s="19" t="n"/>
      <c r="F2774" s="19" t="n"/>
      <c r="G2774" s="19" t="n"/>
      <c r="H2774" s="19" t="n"/>
      <c r="I2774" s="40" t="n"/>
      <c r="J2774" s="21" t="n"/>
      <c r="K2774" s="19" t="n"/>
      <c r="L2774" s="43" t="n"/>
      <c r="M2774" s="44" t="n"/>
      <c r="N2774" s="44" t="n"/>
      <c r="O2774" s="45">
        <f>IF(N2774&gt;=M2774,N2774-M2774,IF(N2774+1-M2774&lt;=0.5,N2774+1-M2774,"检查"))</f>
        <v/>
      </c>
      <c r="P2774" s="19">
        <f>IF(ISBLANK(M2774),"待测","已完成")</f>
        <v/>
      </c>
      <c r="Q2774" s="46" t="n"/>
      <c r="R2774" s="23" t="n"/>
    </row>
    <row r="2775" s="32">
      <c r="A2775" s="19" t="n"/>
      <c r="B2775" s="19" t="n"/>
      <c r="C2775" s="19" t="n"/>
      <c r="D2775" s="19" t="n"/>
      <c r="E2775" s="19" t="n"/>
      <c r="F2775" s="19" t="n"/>
      <c r="G2775" s="19" t="n"/>
      <c r="H2775" s="19" t="n"/>
      <c r="I2775" s="40" t="n"/>
      <c r="J2775" s="21" t="n"/>
      <c r="K2775" s="19" t="n"/>
      <c r="L2775" s="43" t="n"/>
      <c r="M2775" s="44" t="n"/>
      <c r="N2775" s="44" t="n"/>
      <c r="O2775" s="45">
        <f>IF(N2775&gt;=M2775,N2775-M2775,IF(N2775+1-M2775&lt;=0.5,N2775+1-M2775,"检查"))</f>
        <v/>
      </c>
      <c r="P2775" s="19">
        <f>IF(ISBLANK(M2775),"待测","已完成")</f>
        <v/>
      </c>
      <c r="Q2775" s="46" t="n"/>
      <c r="R2775" s="23" t="n"/>
    </row>
    <row r="2776" s="32">
      <c r="A2776" s="19" t="n"/>
      <c r="B2776" s="19" t="n"/>
      <c r="C2776" s="19" t="n"/>
      <c r="D2776" s="19" t="n"/>
      <c r="E2776" s="19" t="n"/>
      <c r="F2776" s="19" t="n"/>
      <c r="G2776" s="19" t="n"/>
      <c r="H2776" s="19" t="n"/>
      <c r="I2776" s="40" t="n"/>
      <c r="J2776" s="21" t="n"/>
      <c r="K2776" s="19" t="n"/>
      <c r="L2776" s="43" t="n"/>
      <c r="M2776" s="44" t="n"/>
      <c r="N2776" s="44" t="n"/>
      <c r="O2776" s="45">
        <f>IF(N2776&gt;=M2776,N2776-M2776,IF(N2776+1-M2776&lt;=0.5,N2776+1-M2776,"检查"))</f>
        <v/>
      </c>
      <c r="P2776" s="19">
        <f>IF(ISBLANK(M2776),"待测","已完成")</f>
        <v/>
      </c>
      <c r="Q2776" s="46" t="n"/>
      <c r="R2776" s="23" t="n"/>
    </row>
    <row r="2777" s="32">
      <c r="A2777" s="19" t="n"/>
      <c r="B2777" s="19" t="n"/>
      <c r="C2777" s="19" t="n"/>
      <c r="D2777" s="19" t="n"/>
      <c r="E2777" s="19" t="n"/>
      <c r="F2777" s="19" t="n"/>
      <c r="G2777" s="19" t="n"/>
      <c r="H2777" s="19" t="n"/>
      <c r="I2777" s="40" t="n"/>
      <c r="J2777" s="21" t="n"/>
      <c r="K2777" s="19" t="n"/>
      <c r="L2777" s="43" t="n"/>
      <c r="M2777" s="44" t="n"/>
      <c r="N2777" s="44" t="n"/>
      <c r="O2777" s="45">
        <f>IF(N2777&gt;=M2777,N2777-M2777,IF(N2777+1-M2777&lt;=0.5,N2777+1-M2777,"检查"))</f>
        <v/>
      </c>
      <c r="P2777" s="19">
        <f>IF(ISBLANK(M2777),"待测","已完成")</f>
        <v/>
      </c>
      <c r="Q2777" s="46" t="n"/>
      <c r="R2777" s="23" t="n"/>
    </row>
    <row r="2778" s="32">
      <c r="A2778" s="19" t="n"/>
      <c r="B2778" s="19" t="n"/>
      <c r="C2778" s="19" t="n"/>
      <c r="D2778" s="19" t="n"/>
      <c r="E2778" s="19" t="n"/>
      <c r="F2778" s="19" t="n"/>
      <c r="G2778" s="19" t="n"/>
      <c r="H2778" s="19" t="n"/>
      <c r="I2778" s="40" t="n"/>
      <c r="J2778" s="21" t="n"/>
      <c r="K2778" s="19" t="n"/>
      <c r="L2778" s="43" t="n"/>
      <c r="M2778" s="44" t="n"/>
      <c r="N2778" s="44" t="n"/>
      <c r="O2778" s="45">
        <f>IF(N2778&gt;=M2778,N2778-M2778,IF(N2778+1-M2778&lt;=0.5,N2778+1-M2778,"检查"))</f>
        <v/>
      </c>
      <c r="P2778" s="19">
        <f>IF(ISBLANK(M2778),"待测","已完成")</f>
        <v/>
      </c>
      <c r="Q2778" s="46" t="n"/>
      <c r="R2778" s="23" t="n"/>
    </row>
    <row r="2779" s="32">
      <c r="A2779" s="19" t="n"/>
      <c r="B2779" s="19" t="n"/>
      <c r="C2779" s="19" t="n"/>
      <c r="D2779" s="19" t="n"/>
      <c r="E2779" s="19" t="n"/>
      <c r="F2779" s="19" t="n"/>
      <c r="G2779" s="19" t="n"/>
      <c r="H2779" s="19" t="n"/>
      <c r="I2779" s="40" t="n"/>
      <c r="J2779" s="21" t="n"/>
      <c r="K2779" s="19" t="n"/>
      <c r="L2779" s="43" t="n"/>
      <c r="M2779" s="44" t="n"/>
      <c r="N2779" s="44" t="n"/>
      <c r="O2779" s="45">
        <f>IF(N2779&gt;=M2779,N2779-M2779,IF(N2779+1-M2779&lt;=0.5,N2779+1-M2779,"检查"))</f>
        <v/>
      </c>
      <c r="P2779" s="19">
        <f>IF(ISBLANK(M2779),"待测","已完成")</f>
        <v/>
      </c>
      <c r="Q2779" s="46" t="n"/>
      <c r="R2779" s="23" t="n"/>
    </row>
    <row r="2780" s="32">
      <c r="A2780" s="19" t="n"/>
      <c r="B2780" s="19" t="n"/>
      <c r="C2780" s="19" t="n"/>
      <c r="D2780" s="19" t="n"/>
      <c r="E2780" s="19" t="n"/>
      <c r="F2780" s="19" t="n"/>
      <c r="G2780" s="19" t="n"/>
      <c r="H2780" s="19" t="n"/>
      <c r="I2780" s="40" t="n"/>
      <c r="J2780" s="21" t="n"/>
      <c r="K2780" s="19" t="n"/>
      <c r="L2780" s="43" t="n"/>
      <c r="M2780" s="44" t="n"/>
      <c r="N2780" s="44" t="n"/>
      <c r="O2780" s="45">
        <f>IF(N2780&gt;=M2780,N2780-M2780,IF(N2780+1-M2780&lt;=0.5,N2780+1-M2780,"检查"))</f>
        <v/>
      </c>
      <c r="P2780" s="19">
        <f>IF(ISBLANK(M2780),"待测","已完成")</f>
        <v/>
      </c>
      <c r="Q2780" s="46" t="n"/>
      <c r="R2780" s="23" t="n"/>
    </row>
    <row r="2781" s="32">
      <c r="A2781" s="19" t="n"/>
      <c r="B2781" s="19" t="n"/>
      <c r="C2781" s="19" t="n"/>
      <c r="D2781" s="19" t="n"/>
      <c r="E2781" s="19" t="n"/>
      <c r="F2781" s="19" t="n"/>
      <c r="G2781" s="19" t="n"/>
      <c r="H2781" s="19" t="n"/>
      <c r="I2781" s="40" t="n"/>
      <c r="J2781" s="21" t="n"/>
      <c r="K2781" s="19" t="n"/>
      <c r="L2781" s="43" t="n"/>
      <c r="M2781" s="44" t="n"/>
      <c r="N2781" s="44" t="n"/>
      <c r="O2781" s="45">
        <f>IF(N2781&gt;=M2781,N2781-M2781,IF(N2781+1-M2781&lt;=0.5,N2781+1-M2781,"检查"))</f>
        <v/>
      </c>
      <c r="P2781" s="19">
        <f>IF(ISBLANK(M2781),"待测","已完成")</f>
        <v/>
      </c>
      <c r="Q2781" s="46" t="n"/>
      <c r="R2781" s="23" t="n"/>
    </row>
    <row r="2782" s="32">
      <c r="A2782" s="19" t="n"/>
      <c r="B2782" s="19" t="n"/>
      <c r="C2782" s="19" t="n"/>
      <c r="D2782" s="19" t="n"/>
      <c r="E2782" s="19" t="n"/>
      <c r="F2782" s="19" t="n"/>
      <c r="G2782" s="19" t="n"/>
      <c r="H2782" s="19" t="n"/>
      <c r="I2782" s="40" t="n"/>
      <c r="J2782" s="21" t="n"/>
      <c r="K2782" s="19" t="n"/>
      <c r="L2782" s="43" t="n"/>
      <c r="M2782" s="44" t="n"/>
      <c r="N2782" s="44" t="n"/>
      <c r="O2782" s="45">
        <f>IF(N2782&gt;=M2782,N2782-M2782,IF(N2782+1-M2782&lt;=0.5,N2782+1-M2782,"检查"))</f>
        <v/>
      </c>
      <c r="P2782" s="19">
        <f>IF(ISBLANK(M2782),"待测","已完成")</f>
        <v/>
      </c>
      <c r="Q2782" s="46" t="n"/>
      <c r="R2782" s="23" t="n"/>
    </row>
    <row r="2783" s="32">
      <c r="A2783" s="19" t="n"/>
      <c r="B2783" s="19" t="n"/>
      <c r="C2783" s="19" t="n"/>
      <c r="D2783" s="19" t="n"/>
      <c r="E2783" s="19" t="n"/>
      <c r="F2783" s="19" t="n"/>
      <c r="G2783" s="19" t="n"/>
      <c r="H2783" s="19" t="n"/>
      <c r="I2783" s="40" t="n"/>
      <c r="J2783" s="21" t="n"/>
      <c r="K2783" s="19" t="n"/>
      <c r="L2783" s="43" t="n"/>
      <c r="M2783" s="44" t="n"/>
      <c r="N2783" s="44" t="n"/>
      <c r="O2783" s="45">
        <f>IF(N2783&gt;=M2783,N2783-M2783,IF(N2783+1-M2783&lt;=0.5,N2783+1-M2783,"检查"))</f>
        <v/>
      </c>
      <c r="P2783" s="19">
        <f>IF(ISBLANK(M2783),"待测","已完成")</f>
        <v/>
      </c>
      <c r="Q2783" s="46" t="n"/>
      <c r="R2783" s="23" t="n"/>
    </row>
    <row r="2784" s="32">
      <c r="A2784" s="19" t="n"/>
      <c r="B2784" s="19" t="n"/>
      <c r="C2784" s="19" t="n"/>
      <c r="D2784" s="19" t="n"/>
      <c r="E2784" s="19" t="n"/>
      <c r="F2784" s="19" t="n"/>
      <c r="G2784" s="19" t="n"/>
      <c r="H2784" s="19" t="n"/>
      <c r="I2784" s="40" t="n"/>
      <c r="J2784" s="21" t="n"/>
      <c r="K2784" s="19" t="n"/>
      <c r="L2784" s="43" t="n"/>
      <c r="M2784" s="44" t="n"/>
      <c r="N2784" s="44" t="n"/>
      <c r="O2784" s="45">
        <f>IF(N2784&gt;=M2784,N2784-M2784,IF(N2784+1-M2784&lt;=0.5,N2784+1-M2784,"检查"))</f>
        <v/>
      </c>
      <c r="P2784" s="19">
        <f>IF(ISBLANK(M2784),"待测","已完成")</f>
        <v/>
      </c>
      <c r="Q2784" s="46" t="n"/>
      <c r="R2784" s="23" t="n"/>
    </row>
    <row r="2785" s="32">
      <c r="A2785" s="19" t="n"/>
      <c r="B2785" s="19" t="n"/>
      <c r="C2785" s="19" t="n"/>
      <c r="D2785" s="19" t="n"/>
      <c r="E2785" s="19" t="n"/>
      <c r="F2785" s="19" t="n"/>
      <c r="G2785" s="19" t="n"/>
      <c r="H2785" s="19" t="n"/>
      <c r="I2785" s="40" t="n"/>
      <c r="J2785" s="21" t="n"/>
      <c r="K2785" s="19" t="n"/>
      <c r="L2785" s="43" t="n"/>
      <c r="M2785" s="44" t="n"/>
      <c r="N2785" s="44" t="n"/>
      <c r="O2785" s="45">
        <f>IF(N2785&gt;=M2785,N2785-M2785,IF(N2785+1-M2785&lt;=0.5,N2785+1-M2785,"检查"))</f>
        <v/>
      </c>
      <c r="P2785" s="19">
        <f>IF(ISBLANK(M2785),"待测","已完成")</f>
        <v/>
      </c>
      <c r="Q2785" s="46" t="n"/>
      <c r="R2785" s="23" t="n"/>
    </row>
    <row r="2786" s="32">
      <c r="A2786" s="19" t="n"/>
      <c r="B2786" s="19" t="n"/>
      <c r="C2786" s="19" t="n"/>
      <c r="D2786" s="19" t="n"/>
      <c r="E2786" s="19" t="n"/>
      <c r="F2786" s="19" t="n"/>
      <c r="G2786" s="19" t="n"/>
      <c r="H2786" s="19" t="n"/>
      <c r="I2786" s="40" t="n"/>
      <c r="J2786" s="21" t="n"/>
      <c r="K2786" s="19" t="n"/>
      <c r="L2786" s="43" t="n"/>
      <c r="M2786" s="44" t="n"/>
      <c r="N2786" s="44" t="n"/>
      <c r="O2786" s="45">
        <f>IF(N2786&gt;=M2786,N2786-M2786,IF(N2786+1-M2786&lt;=0.5,N2786+1-M2786,"检查"))</f>
        <v/>
      </c>
      <c r="P2786" s="19">
        <f>IF(ISBLANK(M2786),"待测","已完成")</f>
        <v/>
      </c>
      <c r="Q2786" s="46" t="n"/>
      <c r="R2786" s="23" t="n"/>
    </row>
    <row r="2787" s="32">
      <c r="A2787" s="19" t="n"/>
      <c r="B2787" s="19" t="n"/>
      <c r="C2787" s="19" t="n"/>
      <c r="D2787" s="19" t="n"/>
      <c r="E2787" s="19" t="n"/>
      <c r="F2787" s="19" t="n"/>
      <c r="G2787" s="19" t="n"/>
      <c r="H2787" s="19" t="n"/>
      <c r="I2787" s="40" t="n"/>
      <c r="J2787" s="21" t="n"/>
      <c r="K2787" s="19" t="n"/>
      <c r="L2787" s="43" t="n"/>
      <c r="M2787" s="44" t="n"/>
      <c r="N2787" s="44" t="n"/>
      <c r="O2787" s="45">
        <f>IF(N2787&gt;=M2787,N2787-M2787,IF(N2787+1-M2787&lt;=0.5,N2787+1-M2787,"检查"))</f>
        <v/>
      </c>
      <c r="P2787" s="19">
        <f>IF(ISBLANK(M2787),"待测","已完成")</f>
        <v/>
      </c>
      <c r="Q2787" s="46" t="n"/>
      <c r="R2787" s="23" t="n"/>
    </row>
    <row r="2788" s="32">
      <c r="A2788" s="19" t="n"/>
      <c r="B2788" s="19" t="n"/>
      <c r="C2788" s="19" t="n"/>
      <c r="D2788" s="19" t="n"/>
      <c r="E2788" s="19" t="n"/>
      <c r="F2788" s="19" t="n"/>
      <c r="G2788" s="19" t="n"/>
      <c r="H2788" s="19" t="n"/>
      <c r="I2788" s="40" t="n"/>
      <c r="J2788" s="21" t="n"/>
      <c r="K2788" s="19" t="n"/>
      <c r="L2788" s="43" t="n"/>
      <c r="M2788" s="44" t="n"/>
      <c r="N2788" s="44" t="n"/>
      <c r="O2788" s="45">
        <f>IF(N2788&gt;=M2788,N2788-M2788,IF(N2788+1-M2788&lt;=0.5,N2788+1-M2788,"检查"))</f>
        <v/>
      </c>
      <c r="P2788" s="19">
        <f>IF(ISBLANK(M2788),"待测","已完成")</f>
        <v/>
      </c>
      <c r="Q2788" s="46" t="n"/>
      <c r="R2788" s="23" t="n"/>
    </row>
    <row r="2789" s="32">
      <c r="A2789" s="19" t="n"/>
      <c r="B2789" s="19" t="n"/>
      <c r="C2789" s="19" t="n"/>
      <c r="D2789" s="19" t="n"/>
      <c r="E2789" s="19" t="n"/>
      <c r="F2789" s="19" t="n"/>
      <c r="G2789" s="19" t="n"/>
      <c r="H2789" s="19" t="n"/>
      <c r="I2789" s="40" t="n"/>
      <c r="J2789" s="21" t="n"/>
      <c r="K2789" s="19" t="n"/>
      <c r="L2789" s="43" t="n"/>
      <c r="M2789" s="44" t="n"/>
      <c r="N2789" s="44" t="n"/>
      <c r="O2789" s="45">
        <f>IF(N2789&gt;=M2789,N2789-M2789,IF(N2789+1-M2789&lt;=0.5,N2789+1-M2789,"检查"))</f>
        <v/>
      </c>
      <c r="P2789" s="19">
        <f>IF(ISBLANK(M2789),"待测","已完成")</f>
        <v/>
      </c>
      <c r="Q2789" s="46" t="n"/>
      <c r="R2789" s="23" t="n"/>
    </row>
    <row r="2790" s="32">
      <c r="A2790" s="19" t="n"/>
      <c r="B2790" s="19" t="n"/>
      <c r="C2790" s="19" t="n"/>
      <c r="D2790" s="19" t="n"/>
      <c r="E2790" s="19" t="n"/>
      <c r="F2790" s="19" t="n"/>
      <c r="G2790" s="19" t="n"/>
      <c r="H2790" s="19" t="n"/>
      <c r="I2790" s="40" t="n"/>
      <c r="J2790" s="21" t="n"/>
      <c r="K2790" s="19" t="n"/>
      <c r="L2790" s="43" t="n"/>
      <c r="M2790" s="44" t="n"/>
      <c r="N2790" s="44" t="n"/>
      <c r="O2790" s="45">
        <f>IF(N2790&gt;=M2790,N2790-M2790,IF(N2790+1-M2790&lt;=0.5,N2790+1-M2790,"检查"))</f>
        <v/>
      </c>
      <c r="P2790" s="19">
        <f>IF(ISBLANK(M2790),"待测","已完成")</f>
        <v/>
      </c>
      <c r="Q2790" s="46" t="n"/>
      <c r="R2790" s="23" t="n"/>
    </row>
    <row r="2791" s="32">
      <c r="A2791" s="19" t="n"/>
      <c r="B2791" s="19" t="n"/>
      <c r="C2791" s="19" t="n"/>
      <c r="D2791" s="19" t="n"/>
      <c r="E2791" s="19" t="n"/>
      <c r="F2791" s="19" t="n"/>
      <c r="G2791" s="19" t="n"/>
      <c r="H2791" s="19" t="n"/>
      <c r="I2791" s="40" t="n"/>
      <c r="J2791" s="21" t="n"/>
      <c r="K2791" s="19" t="n"/>
      <c r="L2791" s="43" t="n"/>
      <c r="M2791" s="44" t="n"/>
      <c r="N2791" s="44" t="n"/>
      <c r="O2791" s="45">
        <f>IF(N2791&gt;=M2791,N2791-M2791,IF(N2791+1-M2791&lt;=0.5,N2791+1-M2791,"检查"))</f>
        <v/>
      </c>
      <c r="P2791" s="19">
        <f>IF(ISBLANK(M2791),"待测","已完成")</f>
        <v/>
      </c>
      <c r="Q2791" s="46" t="n"/>
      <c r="R2791" s="23" t="n"/>
    </row>
    <row r="2792" s="32">
      <c r="A2792" s="19" t="n"/>
      <c r="B2792" s="19" t="n"/>
      <c r="C2792" s="19" t="n"/>
      <c r="D2792" s="19" t="n"/>
      <c r="E2792" s="19" t="n"/>
      <c r="F2792" s="19" t="n"/>
      <c r="G2792" s="19" t="n"/>
      <c r="H2792" s="19" t="n"/>
      <c r="I2792" s="40" t="n"/>
      <c r="J2792" s="21" t="n"/>
      <c r="K2792" s="19" t="n"/>
      <c r="L2792" s="43" t="n"/>
      <c r="M2792" s="44" t="n"/>
      <c r="N2792" s="44" t="n"/>
      <c r="O2792" s="45">
        <f>IF(N2792&gt;=M2792,N2792-M2792,IF(N2792+1-M2792&lt;=0.5,N2792+1-M2792,"检查"))</f>
        <v/>
      </c>
      <c r="P2792" s="19">
        <f>IF(ISBLANK(M2792),"待测","已完成")</f>
        <v/>
      </c>
      <c r="Q2792" s="46" t="n"/>
      <c r="R2792" s="23" t="n"/>
    </row>
    <row r="2793" s="32">
      <c r="A2793" s="19" t="n"/>
      <c r="B2793" s="19" t="n"/>
      <c r="C2793" s="19" t="n"/>
      <c r="D2793" s="19" t="n"/>
      <c r="E2793" s="19" t="n"/>
      <c r="F2793" s="19" t="n"/>
      <c r="G2793" s="19" t="n"/>
      <c r="H2793" s="19" t="n"/>
      <c r="I2793" s="40" t="n"/>
      <c r="J2793" s="21" t="n"/>
      <c r="K2793" s="19" t="n"/>
      <c r="L2793" s="43" t="n"/>
      <c r="M2793" s="44" t="n"/>
      <c r="N2793" s="44" t="n"/>
      <c r="O2793" s="45">
        <f>IF(N2793&gt;=M2793,N2793-M2793,IF(N2793+1-M2793&lt;=0.5,N2793+1-M2793,"检查"))</f>
        <v/>
      </c>
      <c r="P2793" s="19">
        <f>IF(ISBLANK(M2793),"待测","已完成")</f>
        <v/>
      </c>
      <c r="Q2793" s="46" t="n"/>
      <c r="R2793" s="23" t="n"/>
    </row>
    <row r="2794" s="32">
      <c r="A2794" s="19" t="n"/>
      <c r="B2794" s="19" t="n"/>
      <c r="C2794" s="19" t="n"/>
      <c r="D2794" s="19" t="n"/>
      <c r="E2794" s="19" t="n"/>
      <c r="F2794" s="19" t="n"/>
      <c r="G2794" s="19" t="n"/>
      <c r="H2794" s="19" t="n"/>
      <c r="I2794" s="40" t="n"/>
      <c r="J2794" s="21" t="n"/>
      <c r="K2794" s="19" t="n"/>
      <c r="L2794" s="43" t="n"/>
      <c r="M2794" s="44" t="n"/>
      <c r="N2794" s="44" t="n"/>
      <c r="O2794" s="45">
        <f>IF(N2794&gt;=M2794,N2794-M2794,IF(N2794+1-M2794&lt;=0.5,N2794+1-M2794,"检查"))</f>
        <v/>
      </c>
      <c r="P2794" s="19">
        <f>IF(ISBLANK(M2794),"待测","已完成")</f>
        <v/>
      </c>
      <c r="Q2794" s="46" t="n"/>
      <c r="R2794" s="23" t="n"/>
    </row>
    <row r="2795" s="32">
      <c r="A2795" s="19" t="n"/>
      <c r="B2795" s="19" t="n"/>
      <c r="C2795" s="19" t="n"/>
      <c r="D2795" s="19" t="n"/>
      <c r="E2795" s="19" t="n"/>
      <c r="F2795" s="19" t="n"/>
      <c r="G2795" s="19" t="n"/>
      <c r="H2795" s="19" t="n"/>
      <c r="I2795" s="40" t="n"/>
      <c r="J2795" s="21" t="n"/>
      <c r="K2795" s="19" t="n"/>
      <c r="L2795" s="43" t="n"/>
      <c r="M2795" s="44" t="n"/>
      <c r="N2795" s="44" t="n"/>
      <c r="O2795" s="45">
        <f>IF(N2795&gt;=M2795,N2795-M2795,IF(N2795+1-M2795&lt;=0.5,N2795+1-M2795,"检查"))</f>
        <v/>
      </c>
      <c r="P2795" s="19">
        <f>IF(ISBLANK(M2795),"待测","已完成")</f>
        <v/>
      </c>
      <c r="Q2795" s="46" t="n"/>
      <c r="R2795" s="23" t="n"/>
    </row>
    <row r="2796" s="32">
      <c r="A2796" s="19" t="n"/>
      <c r="B2796" s="19" t="n"/>
      <c r="C2796" s="19" t="n"/>
      <c r="D2796" s="19" t="n"/>
      <c r="E2796" s="19" t="n"/>
      <c r="F2796" s="19" t="n"/>
      <c r="G2796" s="19" t="n"/>
      <c r="H2796" s="19" t="n"/>
      <c r="I2796" s="40" t="n"/>
      <c r="J2796" s="21" t="n"/>
      <c r="K2796" s="19" t="n"/>
      <c r="L2796" s="43" t="n"/>
      <c r="M2796" s="44" t="n"/>
      <c r="N2796" s="44" t="n"/>
      <c r="O2796" s="45">
        <f>IF(N2796&gt;=M2796,N2796-M2796,IF(N2796+1-M2796&lt;=0.5,N2796+1-M2796,"检查"))</f>
        <v/>
      </c>
      <c r="P2796" s="19">
        <f>IF(ISBLANK(M2796),"待测","已完成")</f>
        <v/>
      </c>
      <c r="Q2796" s="46" t="n"/>
      <c r="R2796" s="23" t="n"/>
    </row>
    <row r="2797" s="32">
      <c r="A2797" s="19" t="n"/>
      <c r="B2797" s="19" t="n"/>
      <c r="C2797" s="19" t="n"/>
      <c r="D2797" s="19" t="n"/>
      <c r="E2797" s="19" t="n"/>
      <c r="F2797" s="19" t="n"/>
      <c r="G2797" s="19" t="n"/>
      <c r="H2797" s="19" t="n"/>
      <c r="I2797" s="40" t="n"/>
      <c r="J2797" s="21" t="n"/>
      <c r="K2797" s="19" t="n"/>
      <c r="L2797" s="43" t="n"/>
      <c r="M2797" s="44" t="n"/>
      <c r="N2797" s="44" t="n"/>
      <c r="O2797" s="45">
        <f>IF(N2797&gt;=M2797,N2797-M2797,IF(N2797+1-M2797&lt;=0.5,N2797+1-M2797,"检查"))</f>
        <v/>
      </c>
      <c r="P2797" s="19">
        <f>IF(ISBLANK(M2797),"待测","已完成")</f>
        <v/>
      </c>
      <c r="Q2797" s="46" t="n"/>
      <c r="R2797" s="23" t="n"/>
    </row>
    <row r="2798" s="32">
      <c r="A2798" s="19" t="n"/>
      <c r="B2798" s="19" t="n"/>
      <c r="C2798" s="19" t="n"/>
      <c r="D2798" s="19" t="n"/>
      <c r="E2798" s="19" t="n"/>
      <c r="F2798" s="19" t="n"/>
      <c r="G2798" s="19" t="n"/>
      <c r="H2798" s="19" t="n"/>
      <c r="I2798" s="40" t="n"/>
      <c r="J2798" s="21" t="n"/>
      <c r="K2798" s="19" t="n"/>
      <c r="L2798" s="43" t="n"/>
      <c r="M2798" s="44" t="n"/>
      <c r="N2798" s="44" t="n"/>
      <c r="O2798" s="45">
        <f>IF(N2798&gt;=M2798,N2798-M2798,IF(N2798+1-M2798&lt;=0.5,N2798+1-M2798,"检查"))</f>
        <v/>
      </c>
      <c r="P2798" s="19">
        <f>IF(ISBLANK(M2798),"待测","已完成")</f>
        <v/>
      </c>
      <c r="Q2798" s="46" t="n"/>
      <c r="R2798" s="23" t="n"/>
    </row>
    <row r="2799" s="32">
      <c r="A2799" s="19" t="n"/>
      <c r="B2799" s="19" t="n"/>
      <c r="C2799" s="19" t="n"/>
      <c r="D2799" s="19" t="n"/>
      <c r="E2799" s="19" t="n"/>
      <c r="F2799" s="19" t="n"/>
      <c r="G2799" s="19" t="n"/>
      <c r="H2799" s="19" t="n"/>
      <c r="I2799" s="40" t="n"/>
      <c r="J2799" s="21" t="n"/>
      <c r="K2799" s="19" t="n"/>
      <c r="L2799" s="43" t="n"/>
      <c r="M2799" s="44" t="n"/>
      <c r="N2799" s="44" t="n"/>
      <c r="O2799" s="45">
        <f>IF(N2799&gt;=M2799,N2799-M2799,IF(N2799+1-M2799&lt;=0.5,N2799+1-M2799,"检查"))</f>
        <v/>
      </c>
      <c r="P2799" s="19">
        <f>IF(ISBLANK(M2799),"待测","已完成")</f>
        <v/>
      </c>
      <c r="Q2799" s="46" t="n"/>
      <c r="R2799" s="23" t="n"/>
    </row>
    <row r="2800" s="32">
      <c r="A2800" s="19" t="n"/>
      <c r="B2800" s="19" t="n"/>
      <c r="C2800" s="19" t="n"/>
      <c r="D2800" s="19" t="n"/>
      <c r="E2800" s="19" t="n"/>
      <c r="F2800" s="19" t="n"/>
      <c r="G2800" s="19" t="n"/>
      <c r="H2800" s="19" t="n"/>
      <c r="I2800" s="40" t="n"/>
      <c r="J2800" s="21" t="n"/>
      <c r="K2800" s="19" t="n"/>
      <c r="L2800" s="43" t="n"/>
      <c r="M2800" s="44" t="n"/>
      <c r="N2800" s="44" t="n"/>
      <c r="O2800" s="45">
        <f>IF(N2800&gt;=M2800,N2800-M2800,IF(N2800+1-M2800&lt;=0.5,N2800+1-M2800,"检查"))</f>
        <v/>
      </c>
      <c r="P2800" s="19">
        <f>IF(ISBLANK(M2800),"待测","已完成")</f>
        <v/>
      </c>
      <c r="Q2800" s="46" t="n"/>
      <c r="R2800" s="23" t="n"/>
    </row>
    <row r="2801" s="32">
      <c r="A2801" s="19" t="n"/>
      <c r="B2801" s="19" t="n"/>
      <c r="C2801" s="19" t="n"/>
      <c r="D2801" s="19" t="n"/>
      <c r="E2801" s="19" t="n"/>
      <c r="F2801" s="19" t="n"/>
      <c r="G2801" s="19" t="n"/>
      <c r="H2801" s="19" t="n"/>
      <c r="I2801" s="40" t="n"/>
      <c r="J2801" s="21" t="n"/>
      <c r="K2801" s="19" t="n"/>
      <c r="L2801" s="43" t="n"/>
      <c r="M2801" s="44" t="n"/>
      <c r="N2801" s="44" t="n"/>
      <c r="O2801" s="45">
        <f>IF(N2801&gt;=M2801,N2801-M2801,IF(N2801+1-M2801&lt;=0.5,N2801+1-M2801,"检查"))</f>
        <v/>
      </c>
      <c r="P2801" s="19">
        <f>IF(ISBLANK(M2801),"待测","已完成")</f>
        <v/>
      </c>
      <c r="Q2801" s="46" t="n"/>
      <c r="R2801" s="23" t="n"/>
    </row>
    <row r="2802" s="32">
      <c r="A2802" s="19" t="n"/>
      <c r="B2802" s="19" t="n"/>
      <c r="C2802" s="19" t="n"/>
      <c r="D2802" s="19" t="n"/>
      <c r="E2802" s="19" t="n"/>
      <c r="F2802" s="19" t="n"/>
      <c r="G2802" s="19" t="n"/>
      <c r="H2802" s="19" t="n"/>
      <c r="I2802" s="40" t="n"/>
      <c r="J2802" s="21" t="n"/>
      <c r="K2802" s="19" t="n"/>
      <c r="L2802" s="43" t="n"/>
      <c r="M2802" s="44" t="n"/>
      <c r="N2802" s="44" t="n"/>
      <c r="O2802" s="45">
        <f>IF(N2802&gt;=M2802,N2802-M2802,IF(N2802+1-M2802&lt;=0.5,N2802+1-M2802,"检查"))</f>
        <v/>
      </c>
      <c r="P2802" s="19">
        <f>IF(ISBLANK(M2802),"待测","已完成")</f>
        <v/>
      </c>
      <c r="Q2802" s="46" t="n"/>
      <c r="R2802" s="23" t="n"/>
    </row>
    <row r="2803" s="32">
      <c r="A2803" s="19" t="n"/>
      <c r="B2803" s="19" t="n"/>
      <c r="C2803" s="19" t="n"/>
      <c r="D2803" s="19" t="n"/>
      <c r="E2803" s="19" t="n"/>
      <c r="F2803" s="19" t="n"/>
      <c r="G2803" s="19" t="n"/>
      <c r="H2803" s="19" t="n"/>
      <c r="I2803" s="40" t="n"/>
      <c r="J2803" s="21" t="n"/>
      <c r="K2803" s="19" t="n"/>
      <c r="L2803" s="43" t="n"/>
      <c r="M2803" s="44" t="n"/>
      <c r="N2803" s="44" t="n"/>
      <c r="O2803" s="45">
        <f>IF(N2803&gt;=M2803,N2803-M2803,IF(N2803+1-M2803&lt;=0.5,N2803+1-M2803,"检查"))</f>
        <v/>
      </c>
      <c r="P2803" s="19">
        <f>IF(ISBLANK(M2803),"待测","已完成")</f>
        <v/>
      </c>
      <c r="Q2803" s="46" t="n"/>
      <c r="R2803" s="23" t="n"/>
    </row>
    <row r="2804" s="32">
      <c r="A2804" s="19" t="n"/>
      <c r="B2804" s="19" t="n"/>
      <c r="C2804" s="19" t="n"/>
      <c r="D2804" s="19" t="n"/>
      <c r="E2804" s="19" t="n"/>
      <c r="F2804" s="19" t="n"/>
      <c r="G2804" s="19" t="n"/>
      <c r="H2804" s="19" t="n"/>
      <c r="I2804" s="40" t="n"/>
      <c r="J2804" s="21" t="n"/>
      <c r="K2804" s="19" t="n"/>
      <c r="L2804" s="43" t="n"/>
      <c r="M2804" s="44" t="n"/>
      <c r="N2804" s="44" t="n"/>
      <c r="O2804" s="45">
        <f>IF(N2804&gt;=M2804,N2804-M2804,IF(N2804+1-M2804&lt;=0.5,N2804+1-M2804,"检查"))</f>
        <v/>
      </c>
      <c r="P2804" s="19">
        <f>IF(ISBLANK(M2804),"待测","已完成")</f>
        <v/>
      </c>
      <c r="Q2804" s="46" t="n"/>
      <c r="R2804" s="23" t="n"/>
    </row>
    <row r="2805" s="32">
      <c r="A2805" s="19" t="n"/>
      <c r="B2805" s="19" t="n"/>
      <c r="C2805" s="19" t="n"/>
      <c r="D2805" s="19" t="n"/>
      <c r="E2805" s="19" t="n"/>
      <c r="F2805" s="19" t="n"/>
      <c r="G2805" s="19" t="n"/>
      <c r="H2805" s="19" t="n"/>
      <c r="I2805" s="40" t="n"/>
      <c r="J2805" s="21" t="n"/>
      <c r="K2805" s="19" t="n"/>
      <c r="L2805" s="43" t="n"/>
      <c r="M2805" s="44" t="n"/>
      <c r="N2805" s="44" t="n"/>
      <c r="O2805" s="45">
        <f>IF(N2805&gt;=M2805,N2805-M2805,IF(N2805+1-M2805&lt;=0.5,N2805+1-M2805,"检查"))</f>
        <v/>
      </c>
      <c r="P2805" s="19">
        <f>IF(ISBLANK(M2805),"待测","已完成")</f>
        <v/>
      </c>
      <c r="Q2805" s="46" t="n"/>
      <c r="R2805" s="23" t="n"/>
    </row>
    <row r="2806" s="32">
      <c r="A2806" s="19" t="n"/>
      <c r="B2806" s="19" t="n"/>
      <c r="C2806" s="19" t="n"/>
      <c r="D2806" s="19" t="n"/>
      <c r="E2806" s="19" t="n"/>
      <c r="F2806" s="19" t="n"/>
      <c r="G2806" s="19" t="n"/>
      <c r="H2806" s="19" t="n"/>
      <c r="I2806" s="40" t="n"/>
      <c r="J2806" s="21" t="n"/>
      <c r="K2806" s="19" t="n"/>
      <c r="L2806" s="43" t="n"/>
      <c r="M2806" s="44" t="n"/>
      <c r="N2806" s="44" t="n"/>
      <c r="O2806" s="45">
        <f>IF(N2806&gt;=M2806,N2806-M2806,IF(N2806+1-M2806&lt;=0.5,N2806+1-M2806,"检查"))</f>
        <v/>
      </c>
      <c r="P2806" s="19">
        <f>IF(ISBLANK(M2806),"待测","已完成")</f>
        <v/>
      </c>
      <c r="Q2806" s="46" t="n"/>
      <c r="R2806" s="23" t="n"/>
    </row>
    <row r="2807" s="32">
      <c r="A2807" s="19" t="n"/>
      <c r="B2807" s="19" t="n"/>
      <c r="C2807" s="19" t="n"/>
      <c r="D2807" s="19" t="n"/>
      <c r="E2807" s="19" t="n"/>
      <c r="F2807" s="19" t="n"/>
      <c r="G2807" s="19" t="n"/>
      <c r="H2807" s="19" t="n"/>
      <c r="I2807" s="40" t="n"/>
      <c r="J2807" s="21" t="n"/>
      <c r="K2807" s="19" t="n"/>
      <c r="L2807" s="43" t="n"/>
      <c r="M2807" s="44" t="n"/>
      <c r="N2807" s="44" t="n"/>
      <c r="O2807" s="45">
        <f>IF(N2807&gt;=M2807,N2807-M2807,IF(N2807+1-M2807&lt;=0.5,N2807+1-M2807,"检查"))</f>
        <v/>
      </c>
      <c r="P2807" s="19">
        <f>IF(ISBLANK(M2807),"待测","已完成")</f>
        <v/>
      </c>
      <c r="Q2807" s="46" t="n"/>
      <c r="R2807" s="23" t="n"/>
    </row>
    <row r="2808" s="32">
      <c r="A2808" s="19" t="n"/>
      <c r="B2808" s="19" t="n"/>
      <c r="C2808" s="19" t="n"/>
      <c r="D2808" s="19" t="n"/>
      <c r="E2808" s="19" t="n"/>
      <c r="F2808" s="19" t="n"/>
      <c r="G2808" s="19" t="n"/>
      <c r="H2808" s="19" t="n"/>
      <c r="I2808" s="40" t="n"/>
      <c r="J2808" s="21" t="n"/>
      <c r="K2808" s="19" t="n"/>
      <c r="L2808" s="43" t="n"/>
      <c r="M2808" s="44" t="n"/>
      <c r="N2808" s="44" t="n"/>
      <c r="O2808" s="45">
        <f>IF(N2808&gt;=M2808,N2808-M2808,IF(N2808+1-M2808&lt;=0.5,N2808+1-M2808,"检查"))</f>
        <v/>
      </c>
      <c r="P2808" s="19">
        <f>IF(ISBLANK(M2808),"待测","已完成")</f>
        <v/>
      </c>
      <c r="Q2808" s="46" t="n"/>
      <c r="R2808" s="23" t="n"/>
    </row>
    <row r="2809" s="32">
      <c r="A2809" s="19" t="n"/>
      <c r="B2809" s="19" t="n"/>
      <c r="C2809" s="19" t="n"/>
      <c r="D2809" s="19" t="n"/>
      <c r="E2809" s="19" t="n"/>
      <c r="F2809" s="19" t="n"/>
      <c r="G2809" s="19" t="n"/>
      <c r="H2809" s="19" t="n"/>
      <c r="I2809" s="40" t="n"/>
      <c r="J2809" s="21" t="n"/>
      <c r="K2809" s="19" t="n"/>
      <c r="L2809" s="43" t="n"/>
      <c r="M2809" s="44" t="n"/>
      <c r="N2809" s="44" t="n"/>
      <c r="O2809" s="45">
        <f>IF(N2809&gt;=M2809,N2809-M2809,IF(N2809+1-M2809&lt;=0.5,N2809+1-M2809,"检查"))</f>
        <v/>
      </c>
      <c r="P2809" s="19">
        <f>IF(ISBLANK(M2809),"待测","已完成")</f>
        <v/>
      </c>
      <c r="Q2809" s="46" t="n"/>
      <c r="R2809" s="23" t="n"/>
    </row>
    <row r="2810" s="32">
      <c r="A2810" s="19" t="n"/>
      <c r="B2810" s="19" t="n"/>
      <c r="C2810" s="19" t="n"/>
      <c r="D2810" s="19" t="n"/>
      <c r="E2810" s="19" t="n"/>
      <c r="F2810" s="19" t="n"/>
      <c r="G2810" s="19" t="n"/>
      <c r="H2810" s="19" t="n"/>
      <c r="I2810" s="40" t="n"/>
      <c r="J2810" s="21" t="n"/>
      <c r="K2810" s="19" t="n"/>
      <c r="L2810" s="43" t="n"/>
      <c r="M2810" s="44" t="n"/>
      <c r="N2810" s="44" t="n"/>
      <c r="O2810" s="45">
        <f>IF(N2810&gt;=M2810,N2810-M2810,IF(N2810+1-M2810&lt;=0.5,N2810+1-M2810,"检查"))</f>
        <v/>
      </c>
      <c r="P2810" s="19">
        <f>IF(ISBLANK(M2810),"待测","已完成")</f>
        <v/>
      </c>
      <c r="Q2810" s="46" t="n"/>
      <c r="R2810" s="23" t="n"/>
    </row>
    <row r="2811" s="32">
      <c r="A2811" s="19" t="n"/>
      <c r="B2811" s="19" t="n"/>
      <c r="C2811" s="19" t="n"/>
      <c r="D2811" s="19" t="n"/>
      <c r="E2811" s="19" t="n"/>
      <c r="F2811" s="19" t="n"/>
      <c r="G2811" s="19" t="n"/>
      <c r="H2811" s="19" t="n"/>
      <c r="I2811" s="40" t="n"/>
      <c r="J2811" s="21" t="n"/>
      <c r="K2811" s="19" t="n"/>
      <c r="L2811" s="43" t="n"/>
      <c r="M2811" s="44" t="n"/>
      <c r="N2811" s="44" t="n"/>
      <c r="O2811" s="45">
        <f>IF(N2811&gt;=M2811,N2811-M2811,IF(N2811+1-M2811&lt;=0.5,N2811+1-M2811,"检查"))</f>
        <v/>
      </c>
      <c r="P2811" s="19">
        <f>IF(ISBLANK(M2811),"待测","已完成")</f>
        <v/>
      </c>
      <c r="Q2811" s="46" t="n"/>
      <c r="R2811" s="23" t="n"/>
    </row>
    <row r="2812" s="32">
      <c r="A2812" s="19" t="n"/>
      <c r="B2812" s="19" t="n"/>
      <c r="C2812" s="19" t="n"/>
      <c r="D2812" s="19" t="n"/>
      <c r="E2812" s="19" t="n"/>
      <c r="F2812" s="19" t="n"/>
      <c r="G2812" s="19" t="n"/>
      <c r="H2812" s="19" t="n"/>
      <c r="I2812" s="40" t="n"/>
      <c r="J2812" s="21" t="n"/>
      <c r="K2812" s="19" t="n"/>
      <c r="L2812" s="43" t="n"/>
      <c r="M2812" s="44" t="n"/>
      <c r="N2812" s="44" t="n"/>
      <c r="O2812" s="45">
        <f>IF(N2812&gt;=M2812,N2812-M2812,IF(N2812+1-M2812&lt;=0.5,N2812+1-M2812,"检查"))</f>
        <v/>
      </c>
      <c r="P2812" s="19">
        <f>IF(ISBLANK(M2812),"待测","已完成")</f>
        <v/>
      </c>
      <c r="Q2812" s="46" t="n"/>
      <c r="R2812" s="23" t="n"/>
    </row>
    <row r="2813" s="32">
      <c r="A2813" s="19" t="n"/>
      <c r="B2813" s="19" t="n"/>
      <c r="C2813" s="19" t="n"/>
      <c r="D2813" s="19" t="n"/>
      <c r="E2813" s="19" t="n"/>
      <c r="F2813" s="19" t="n"/>
      <c r="G2813" s="19" t="n"/>
      <c r="H2813" s="19" t="n"/>
      <c r="I2813" s="40" t="n"/>
      <c r="J2813" s="21" t="n"/>
      <c r="K2813" s="19" t="n"/>
      <c r="L2813" s="43" t="n"/>
      <c r="M2813" s="44" t="n"/>
      <c r="N2813" s="44" t="n"/>
      <c r="O2813" s="45">
        <f>IF(N2813&gt;=M2813,N2813-M2813,IF(N2813+1-M2813&lt;=0.5,N2813+1-M2813,"检查"))</f>
        <v/>
      </c>
      <c r="P2813" s="19">
        <f>IF(ISBLANK(M2813),"待测","已完成")</f>
        <v/>
      </c>
      <c r="Q2813" s="46" t="n"/>
      <c r="R2813" s="23" t="n"/>
    </row>
    <row r="2814" s="32">
      <c r="A2814" s="19" t="n"/>
      <c r="B2814" s="19" t="n"/>
      <c r="C2814" s="19" t="n"/>
      <c r="D2814" s="19" t="n"/>
      <c r="E2814" s="19" t="n"/>
      <c r="F2814" s="19" t="n"/>
      <c r="G2814" s="19" t="n"/>
      <c r="H2814" s="19" t="n"/>
      <c r="I2814" s="40" t="n"/>
      <c r="J2814" s="21" t="n"/>
      <c r="K2814" s="19" t="n"/>
      <c r="L2814" s="43" t="n"/>
      <c r="M2814" s="44" t="n"/>
      <c r="N2814" s="44" t="n"/>
      <c r="O2814" s="45">
        <f>IF(N2814&gt;=M2814,N2814-M2814,IF(N2814+1-M2814&lt;=0.5,N2814+1-M2814,"检查"))</f>
        <v/>
      </c>
      <c r="P2814" s="19">
        <f>IF(ISBLANK(M2814),"待测","已完成")</f>
        <v/>
      </c>
      <c r="Q2814" s="46" t="n"/>
      <c r="R2814" s="23" t="n"/>
    </row>
    <row r="2815" s="32">
      <c r="A2815" s="19" t="n"/>
      <c r="B2815" s="19" t="n"/>
      <c r="C2815" s="19" t="n"/>
      <c r="D2815" s="19" t="n"/>
      <c r="E2815" s="19" t="n"/>
      <c r="F2815" s="19" t="n"/>
      <c r="G2815" s="19" t="n"/>
      <c r="H2815" s="19" t="n"/>
      <c r="I2815" s="40" t="n"/>
      <c r="J2815" s="21" t="n"/>
      <c r="K2815" s="19" t="n"/>
      <c r="L2815" s="43" t="n"/>
      <c r="M2815" s="44" t="n"/>
      <c r="N2815" s="44" t="n"/>
      <c r="O2815" s="45">
        <f>IF(N2815&gt;=M2815,N2815-M2815,IF(N2815+1-M2815&lt;=0.5,N2815+1-M2815,"检查"))</f>
        <v/>
      </c>
      <c r="P2815" s="19">
        <f>IF(ISBLANK(M2815),"待测","已完成")</f>
        <v/>
      </c>
      <c r="Q2815" s="46" t="n"/>
      <c r="R2815" s="23" t="n"/>
    </row>
    <row r="2816" s="32">
      <c r="A2816" s="19" t="n"/>
      <c r="B2816" s="19" t="n"/>
      <c r="C2816" s="19" t="n"/>
      <c r="D2816" s="19" t="n"/>
      <c r="E2816" s="19" t="n"/>
      <c r="F2816" s="19" t="n"/>
      <c r="G2816" s="19" t="n"/>
      <c r="H2816" s="19" t="n"/>
      <c r="I2816" s="40" t="n"/>
      <c r="J2816" s="21" t="n"/>
      <c r="K2816" s="19" t="n"/>
      <c r="L2816" s="43" t="n"/>
      <c r="M2816" s="44" t="n"/>
      <c r="N2816" s="44" t="n"/>
      <c r="O2816" s="45">
        <f>IF(N2816&gt;=M2816,N2816-M2816,IF(N2816+1-M2816&lt;=0.5,N2816+1-M2816,"检查"))</f>
        <v/>
      </c>
      <c r="P2816" s="19">
        <f>IF(ISBLANK(M2816),"待测","已完成")</f>
        <v/>
      </c>
      <c r="Q2816" s="46" t="n"/>
      <c r="R2816" s="23" t="n"/>
    </row>
    <row r="2817" s="32">
      <c r="A2817" s="19" t="n"/>
      <c r="B2817" s="19" t="n"/>
      <c r="C2817" s="19" t="n"/>
      <c r="D2817" s="19" t="n"/>
      <c r="E2817" s="19" t="n"/>
      <c r="F2817" s="19" t="n"/>
      <c r="G2817" s="19" t="n"/>
      <c r="H2817" s="19" t="n"/>
      <c r="I2817" s="40" t="n"/>
      <c r="J2817" s="21" t="n"/>
      <c r="K2817" s="19" t="n"/>
      <c r="L2817" s="43" t="n"/>
      <c r="M2817" s="44" t="n"/>
      <c r="N2817" s="44" t="n"/>
      <c r="O2817" s="45">
        <f>IF(N2817&gt;=M2817,N2817-M2817,IF(N2817+1-M2817&lt;=0.5,N2817+1-M2817,"检查"))</f>
        <v/>
      </c>
      <c r="P2817" s="19">
        <f>IF(ISBLANK(M2817),"待测","已完成")</f>
        <v/>
      </c>
      <c r="Q2817" s="46" t="n"/>
      <c r="R2817" s="23" t="n"/>
    </row>
    <row r="2818" s="32">
      <c r="A2818" s="19" t="n"/>
      <c r="B2818" s="19" t="n"/>
      <c r="C2818" s="19" t="n"/>
      <c r="D2818" s="19" t="n"/>
      <c r="E2818" s="19" t="n"/>
      <c r="F2818" s="19" t="n"/>
      <c r="G2818" s="19" t="n"/>
      <c r="H2818" s="19" t="n"/>
      <c r="I2818" s="40" t="n"/>
      <c r="J2818" s="21" t="n"/>
      <c r="K2818" s="19" t="n"/>
      <c r="L2818" s="43" t="n"/>
      <c r="M2818" s="44" t="n"/>
      <c r="N2818" s="44" t="n"/>
      <c r="O2818" s="45">
        <f>IF(N2818&gt;=M2818,N2818-M2818,IF(N2818+1-M2818&lt;=0.5,N2818+1-M2818,"检查"))</f>
        <v/>
      </c>
      <c r="P2818" s="19">
        <f>IF(ISBLANK(M2818),"待测","已完成")</f>
        <v/>
      </c>
      <c r="Q2818" s="46" t="n"/>
      <c r="R2818" s="23" t="n"/>
    </row>
    <row r="2819" s="32">
      <c r="A2819" s="19" t="n"/>
      <c r="B2819" s="19" t="n"/>
      <c r="C2819" s="19" t="n"/>
      <c r="D2819" s="19" t="n"/>
      <c r="E2819" s="19" t="n"/>
      <c r="F2819" s="19" t="n"/>
      <c r="G2819" s="19" t="n"/>
      <c r="H2819" s="19" t="n"/>
      <c r="I2819" s="40" t="n"/>
      <c r="J2819" s="21" t="n"/>
      <c r="K2819" s="19" t="n"/>
      <c r="L2819" s="43" t="n"/>
      <c r="M2819" s="44" t="n"/>
      <c r="N2819" s="44" t="n"/>
      <c r="O2819" s="45">
        <f>IF(N2819&gt;=M2819,N2819-M2819,IF(N2819+1-M2819&lt;=0.5,N2819+1-M2819,"检查"))</f>
        <v/>
      </c>
      <c r="P2819" s="19">
        <f>IF(ISBLANK(M2819),"待测","已完成")</f>
        <v/>
      </c>
      <c r="Q2819" s="46" t="n"/>
      <c r="R2819" s="23" t="n"/>
    </row>
    <row r="2820" s="32">
      <c r="A2820" s="19" t="n"/>
      <c r="B2820" s="19" t="n"/>
      <c r="C2820" s="19" t="n"/>
      <c r="D2820" s="19" t="n"/>
      <c r="E2820" s="19" t="n"/>
      <c r="F2820" s="19" t="n"/>
      <c r="G2820" s="19" t="n"/>
      <c r="H2820" s="19" t="n"/>
      <c r="I2820" s="40" t="n"/>
      <c r="J2820" s="21" t="n"/>
      <c r="K2820" s="19" t="n"/>
      <c r="L2820" s="43" t="n"/>
      <c r="M2820" s="44" t="n"/>
      <c r="N2820" s="44" t="n"/>
      <c r="O2820" s="45">
        <f>IF(N2820&gt;=M2820,N2820-M2820,IF(N2820+1-M2820&lt;=0.5,N2820+1-M2820,"检查"))</f>
        <v/>
      </c>
      <c r="P2820" s="19">
        <f>IF(ISBLANK(M2820),"待测","已完成")</f>
        <v/>
      </c>
      <c r="Q2820" s="46" t="n"/>
      <c r="R2820" s="23" t="n"/>
    </row>
    <row r="2821" s="32">
      <c r="A2821" s="19" t="n"/>
      <c r="B2821" s="19" t="n"/>
      <c r="C2821" s="19" t="n"/>
      <c r="D2821" s="19" t="n"/>
      <c r="E2821" s="19" t="n"/>
      <c r="F2821" s="19" t="n"/>
      <c r="G2821" s="19" t="n"/>
      <c r="H2821" s="19" t="n"/>
      <c r="I2821" s="40" t="n"/>
      <c r="J2821" s="21" t="n"/>
      <c r="K2821" s="19" t="n"/>
      <c r="L2821" s="43" t="n"/>
      <c r="M2821" s="44" t="n"/>
      <c r="N2821" s="44" t="n"/>
      <c r="O2821" s="45">
        <f>IF(N2821&gt;=M2821,N2821-M2821,IF(N2821+1-M2821&lt;=0.5,N2821+1-M2821,"检查"))</f>
        <v/>
      </c>
      <c r="P2821" s="19">
        <f>IF(ISBLANK(M2821),"待测","已完成")</f>
        <v/>
      </c>
      <c r="Q2821" s="46" t="n"/>
      <c r="R2821" s="23" t="n"/>
    </row>
    <row r="2822" s="32">
      <c r="A2822" s="19" t="n"/>
      <c r="B2822" s="19" t="n"/>
      <c r="C2822" s="19" t="n"/>
      <c r="D2822" s="19" t="n"/>
      <c r="E2822" s="19" t="n"/>
      <c r="F2822" s="19" t="n"/>
      <c r="G2822" s="19" t="n"/>
      <c r="H2822" s="19" t="n"/>
      <c r="I2822" s="40" t="n"/>
      <c r="J2822" s="21" t="n"/>
      <c r="K2822" s="19" t="n"/>
      <c r="L2822" s="43" t="n"/>
      <c r="M2822" s="44" t="n"/>
      <c r="N2822" s="44" t="n"/>
      <c r="O2822" s="45">
        <f>IF(N2822&gt;=M2822,N2822-M2822,IF(N2822+1-M2822&lt;=0.5,N2822+1-M2822,"检查"))</f>
        <v/>
      </c>
      <c r="P2822" s="19">
        <f>IF(ISBLANK(M2822),"待测","已完成")</f>
        <v/>
      </c>
      <c r="Q2822" s="46" t="n"/>
      <c r="R2822" s="23" t="n"/>
    </row>
    <row r="2823" s="32">
      <c r="A2823" s="19" t="n"/>
      <c r="B2823" s="19" t="n"/>
      <c r="C2823" s="19" t="n"/>
      <c r="D2823" s="19" t="n"/>
      <c r="E2823" s="19" t="n"/>
      <c r="F2823" s="19" t="n"/>
      <c r="G2823" s="19" t="n"/>
      <c r="H2823" s="19" t="n"/>
      <c r="I2823" s="40" t="n"/>
      <c r="J2823" s="21" t="n"/>
      <c r="K2823" s="19" t="n"/>
      <c r="L2823" s="43" t="n"/>
      <c r="M2823" s="44" t="n"/>
      <c r="N2823" s="44" t="n"/>
      <c r="O2823" s="45">
        <f>IF(N2823&gt;=M2823,N2823-M2823,IF(N2823+1-M2823&lt;=0.5,N2823+1-M2823,"检查"))</f>
        <v/>
      </c>
      <c r="P2823" s="19">
        <f>IF(ISBLANK(M2823),"待测","已完成")</f>
        <v/>
      </c>
      <c r="Q2823" s="46" t="n"/>
      <c r="R2823" s="23" t="n"/>
    </row>
    <row r="2824" s="32">
      <c r="A2824" s="19" t="n"/>
      <c r="B2824" s="19" t="n"/>
      <c r="C2824" s="19" t="n"/>
      <c r="D2824" s="19" t="n"/>
      <c r="E2824" s="19" t="n"/>
      <c r="F2824" s="19" t="n"/>
      <c r="G2824" s="19" t="n"/>
      <c r="H2824" s="19" t="n"/>
      <c r="I2824" s="40" t="n"/>
      <c r="J2824" s="21" t="n"/>
      <c r="K2824" s="19" t="n"/>
      <c r="L2824" s="43" t="n"/>
      <c r="M2824" s="44" t="n"/>
      <c r="N2824" s="44" t="n"/>
      <c r="O2824" s="45">
        <f>IF(N2824&gt;=M2824,N2824-M2824,IF(N2824+1-M2824&lt;=0.5,N2824+1-M2824,"检查"))</f>
        <v/>
      </c>
      <c r="P2824" s="19">
        <f>IF(ISBLANK(M2824),"待测","已完成")</f>
        <v/>
      </c>
      <c r="Q2824" s="46" t="n"/>
      <c r="R2824" s="23" t="n"/>
    </row>
    <row r="2825" s="32">
      <c r="A2825" s="19" t="n"/>
      <c r="B2825" s="19" t="n"/>
      <c r="C2825" s="19" t="n"/>
      <c r="D2825" s="19" t="n"/>
      <c r="E2825" s="19" t="n"/>
      <c r="F2825" s="19" t="n"/>
      <c r="G2825" s="19" t="n"/>
      <c r="H2825" s="19" t="n"/>
      <c r="I2825" s="40" t="n"/>
      <c r="J2825" s="21" t="n"/>
      <c r="K2825" s="19" t="n"/>
      <c r="L2825" s="43" t="n"/>
      <c r="M2825" s="44" t="n"/>
      <c r="N2825" s="44" t="n"/>
      <c r="O2825" s="45">
        <f>IF(N2825&gt;=M2825,N2825-M2825,IF(N2825+1-M2825&lt;=0.5,N2825+1-M2825,"检查"))</f>
        <v/>
      </c>
      <c r="P2825" s="19">
        <f>IF(ISBLANK(M2825),"待测","已完成")</f>
        <v/>
      </c>
      <c r="Q2825" s="46" t="n"/>
      <c r="R2825" s="23" t="n"/>
    </row>
    <row r="2826" s="32">
      <c r="A2826" s="19" t="n"/>
      <c r="B2826" s="19" t="n"/>
      <c r="C2826" s="19" t="n"/>
      <c r="D2826" s="19" t="n"/>
      <c r="E2826" s="19" t="n"/>
      <c r="F2826" s="19" t="n"/>
      <c r="G2826" s="19" t="n"/>
      <c r="H2826" s="19" t="n"/>
      <c r="I2826" s="40" t="n"/>
      <c r="J2826" s="21" t="n"/>
      <c r="K2826" s="19" t="n"/>
      <c r="L2826" s="43" t="n"/>
      <c r="M2826" s="44" t="n"/>
      <c r="N2826" s="44" t="n"/>
      <c r="O2826" s="45">
        <f>IF(N2826&gt;=M2826,N2826-M2826,IF(N2826+1-M2826&lt;=0.5,N2826+1-M2826,"检查"))</f>
        <v/>
      </c>
      <c r="P2826" s="19">
        <f>IF(ISBLANK(M2826),"待测","已完成")</f>
        <v/>
      </c>
      <c r="Q2826" s="46" t="n"/>
      <c r="R2826" s="23" t="n"/>
    </row>
    <row r="2827" s="32">
      <c r="A2827" s="19" t="n"/>
      <c r="B2827" s="19" t="n"/>
      <c r="C2827" s="19" t="n"/>
      <c r="D2827" s="19" t="n"/>
      <c r="E2827" s="19" t="n"/>
      <c r="F2827" s="19" t="n"/>
      <c r="G2827" s="19" t="n"/>
      <c r="H2827" s="19" t="n"/>
      <c r="I2827" s="40" t="n"/>
      <c r="J2827" s="21" t="n"/>
      <c r="K2827" s="19" t="n"/>
      <c r="L2827" s="43" t="n"/>
      <c r="M2827" s="44" t="n"/>
      <c r="N2827" s="44" t="n"/>
      <c r="O2827" s="45">
        <f>IF(N2827&gt;=M2827,N2827-M2827,IF(N2827+1-M2827&lt;=0.5,N2827+1-M2827,"检查"))</f>
        <v/>
      </c>
      <c r="P2827" s="19">
        <f>IF(ISBLANK(M2827),"待测","已完成")</f>
        <v/>
      </c>
      <c r="Q2827" s="46" t="n"/>
      <c r="R2827" s="23" t="n"/>
    </row>
    <row r="2828" s="32">
      <c r="A2828" s="19" t="n"/>
      <c r="B2828" s="19" t="n"/>
      <c r="C2828" s="19" t="n"/>
      <c r="D2828" s="19" t="n"/>
      <c r="E2828" s="19" t="n"/>
      <c r="F2828" s="19" t="n"/>
      <c r="G2828" s="19" t="n"/>
      <c r="H2828" s="19" t="n"/>
      <c r="I2828" s="40" t="n"/>
      <c r="J2828" s="21" t="n"/>
      <c r="K2828" s="19" t="n"/>
      <c r="L2828" s="43" t="n"/>
      <c r="M2828" s="44" t="n"/>
      <c r="N2828" s="44" t="n"/>
      <c r="O2828" s="45">
        <f>IF(N2828&gt;=M2828,N2828-M2828,IF(N2828+1-M2828&lt;=0.5,N2828+1-M2828,"检查"))</f>
        <v/>
      </c>
      <c r="P2828" s="19">
        <f>IF(ISBLANK(M2828),"待测","已完成")</f>
        <v/>
      </c>
      <c r="Q2828" s="46" t="n"/>
      <c r="R2828" s="23" t="n"/>
    </row>
    <row r="2829" s="32">
      <c r="A2829" s="19" t="n"/>
      <c r="B2829" s="19" t="n"/>
      <c r="C2829" s="19" t="n"/>
      <c r="D2829" s="19" t="n"/>
      <c r="E2829" s="19" t="n"/>
      <c r="F2829" s="19" t="n"/>
      <c r="G2829" s="19" t="n"/>
      <c r="H2829" s="19" t="n"/>
      <c r="I2829" s="40" t="n"/>
      <c r="J2829" s="21" t="n"/>
      <c r="K2829" s="19" t="n"/>
      <c r="L2829" s="43" t="n"/>
      <c r="M2829" s="44" t="n"/>
      <c r="N2829" s="44" t="n"/>
      <c r="O2829" s="45">
        <f>IF(N2829&gt;=M2829,N2829-M2829,IF(N2829+1-M2829&lt;=0.5,N2829+1-M2829,"检查"))</f>
        <v/>
      </c>
      <c r="P2829" s="19">
        <f>IF(ISBLANK(M2829),"待测","已完成")</f>
        <v/>
      </c>
      <c r="Q2829" s="46" t="n"/>
      <c r="R2829" s="23" t="n"/>
    </row>
    <row r="2830" s="32">
      <c r="A2830" s="19" t="n"/>
      <c r="B2830" s="19" t="n"/>
      <c r="C2830" s="19" t="n"/>
      <c r="D2830" s="19" t="n"/>
      <c r="E2830" s="19" t="n"/>
      <c r="F2830" s="19" t="n"/>
      <c r="G2830" s="19" t="n"/>
      <c r="H2830" s="19" t="n"/>
      <c r="I2830" s="40" t="n"/>
      <c r="J2830" s="21" t="n"/>
      <c r="K2830" s="19" t="n"/>
      <c r="L2830" s="43" t="n"/>
      <c r="M2830" s="44" t="n"/>
      <c r="N2830" s="44" t="n"/>
      <c r="O2830" s="45">
        <f>IF(N2830&gt;=M2830,N2830-M2830,IF(N2830+1-M2830&lt;=0.5,N2830+1-M2830,"检查"))</f>
        <v/>
      </c>
      <c r="P2830" s="19">
        <f>IF(ISBLANK(M2830),"待测","已完成")</f>
        <v/>
      </c>
      <c r="Q2830" s="46" t="n"/>
      <c r="R2830" s="23" t="n"/>
    </row>
    <row r="2831" s="32">
      <c r="A2831" s="19" t="n"/>
      <c r="B2831" s="19" t="n"/>
      <c r="C2831" s="19" t="n"/>
      <c r="D2831" s="19" t="n"/>
      <c r="E2831" s="19" t="n"/>
      <c r="F2831" s="19" t="n"/>
      <c r="G2831" s="19" t="n"/>
      <c r="H2831" s="19" t="n"/>
      <c r="I2831" s="40" t="n"/>
      <c r="J2831" s="21" t="n"/>
      <c r="K2831" s="19" t="n"/>
      <c r="L2831" s="43" t="n"/>
      <c r="M2831" s="44" t="n"/>
      <c r="N2831" s="44" t="n"/>
      <c r="O2831" s="45">
        <f>IF(N2831&gt;=M2831,N2831-M2831,IF(N2831+1-M2831&lt;=0.5,N2831+1-M2831,"检查"))</f>
        <v/>
      </c>
      <c r="P2831" s="19">
        <f>IF(ISBLANK(M2831),"待测","已完成")</f>
        <v/>
      </c>
      <c r="Q2831" s="46" t="n"/>
      <c r="R2831" s="23" t="n"/>
    </row>
    <row r="2832" s="32">
      <c r="A2832" s="19" t="n"/>
      <c r="B2832" s="19" t="n"/>
      <c r="C2832" s="19" t="n"/>
      <c r="D2832" s="19" t="n"/>
      <c r="E2832" s="19" t="n"/>
      <c r="F2832" s="19" t="n"/>
      <c r="G2832" s="19" t="n"/>
      <c r="H2832" s="19" t="n"/>
      <c r="I2832" s="40" t="n"/>
      <c r="J2832" s="21" t="n"/>
      <c r="K2832" s="19" t="n"/>
      <c r="L2832" s="43" t="n"/>
      <c r="M2832" s="44" t="n"/>
      <c r="N2832" s="44" t="n"/>
      <c r="O2832" s="45">
        <f>IF(N2832&gt;=M2832,N2832-M2832,IF(N2832+1-M2832&lt;=0.5,N2832+1-M2832,"检查"))</f>
        <v/>
      </c>
      <c r="P2832" s="19">
        <f>IF(ISBLANK(M2832),"待测","已完成")</f>
        <v/>
      </c>
      <c r="Q2832" s="46" t="n"/>
      <c r="R2832" s="23" t="n"/>
    </row>
    <row r="2833" s="32">
      <c r="A2833" s="19" t="n"/>
      <c r="B2833" s="19" t="n"/>
      <c r="C2833" s="19" t="n"/>
      <c r="D2833" s="19" t="n"/>
      <c r="E2833" s="19" t="n"/>
      <c r="F2833" s="19" t="n"/>
      <c r="G2833" s="19" t="n"/>
      <c r="H2833" s="19" t="n"/>
      <c r="I2833" s="40" t="n"/>
      <c r="J2833" s="21" t="n"/>
      <c r="K2833" s="19" t="n"/>
      <c r="L2833" s="43" t="n"/>
      <c r="M2833" s="44" t="n"/>
      <c r="N2833" s="44" t="n"/>
      <c r="O2833" s="45">
        <f>IF(N2833&gt;=M2833,N2833-M2833,IF(N2833+1-M2833&lt;=0.5,N2833+1-M2833,"检查"))</f>
        <v/>
      </c>
      <c r="P2833" s="19">
        <f>IF(ISBLANK(M2833),"待测","已完成")</f>
        <v/>
      </c>
      <c r="Q2833" s="46" t="n"/>
      <c r="R2833" s="23" t="n"/>
    </row>
    <row r="2834" s="32">
      <c r="A2834" s="19" t="n"/>
      <c r="B2834" s="19" t="n"/>
      <c r="C2834" s="19" t="n"/>
      <c r="D2834" s="19" t="n"/>
      <c r="E2834" s="19" t="n"/>
      <c r="F2834" s="19" t="n"/>
      <c r="G2834" s="19" t="n"/>
      <c r="H2834" s="19" t="n"/>
      <c r="I2834" s="40" t="n"/>
      <c r="J2834" s="21" t="n"/>
      <c r="K2834" s="19" t="n"/>
      <c r="L2834" s="43" t="n"/>
      <c r="M2834" s="44" t="n"/>
      <c r="N2834" s="44" t="n"/>
      <c r="O2834" s="45">
        <f>IF(N2834&gt;=M2834,N2834-M2834,IF(N2834+1-M2834&lt;=0.5,N2834+1-M2834,"检查"))</f>
        <v/>
      </c>
      <c r="P2834" s="19">
        <f>IF(ISBLANK(M2834),"待测","已完成")</f>
        <v/>
      </c>
      <c r="Q2834" s="46" t="n"/>
      <c r="R2834" s="23" t="n"/>
    </row>
    <row r="2835" s="32">
      <c r="A2835" s="19" t="n"/>
      <c r="B2835" s="19" t="n"/>
      <c r="C2835" s="19" t="n"/>
      <c r="D2835" s="19" t="n"/>
      <c r="E2835" s="19" t="n"/>
      <c r="F2835" s="19" t="n"/>
      <c r="G2835" s="19" t="n"/>
      <c r="H2835" s="19" t="n"/>
      <c r="I2835" s="40" t="n"/>
      <c r="J2835" s="21" t="n"/>
      <c r="K2835" s="19" t="n"/>
      <c r="L2835" s="43" t="n"/>
      <c r="M2835" s="44" t="n"/>
      <c r="N2835" s="44" t="n"/>
      <c r="O2835" s="45">
        <f>IF(N2835&gt;=M2835,N2835-M2835,IF(N2835+1-M2835&lt;=0.5,N2835+1-M2835,"检查"))</f>
        <v/>
      </c>
      <c r="P2835" s="19">
        <f>IF(ISBLANK(M2835),"待测","已完成")</f>
        <v/>
      </c>
      <c r="Q2835" s="46" t="n"/>
      <c r="R2835" s="23" t="n"/>
    </row>
    <row r="2836" s="32">
      <c r="A2836" s="19" t="n"/>
      <c r="B2836" s="19" t="n"/>
      <c r="C2836" s="19" t="n"/>
      <c r="D2836" s="19" t="n"/>
      <c r="E2836" s="19" t="n"/>
      <c r="F2836" s="19" t="n"/>
      <c r="G2836" s="19" t="n"/>
      <c r="H2836" s="19" t="n"/>
      <c r="I2836" s="40" t="n"/>
      <c r="J2836" s="21" t="n"/>
      <c r="K2836" s="19" t="n"/>
      <c r="L2836" s="43" t="n"/>
      <c r="M2836" s="44" t="n"/>
      <c r="N2836" s="44" t="n"/>
      <c r="O2836" s="45">
        <f>IF(N2836&gt;=M2836,N2836-M2836,IF(N2836+1-M2836&lt;=0.5,N2836+1-M2836,"检查"))</f>
        <v/>
      </c>
      <c r="P2836" s="19">
        <f>IF(ISBLANK(M2836),"待测","已完成")</f>
        <v/>
      </c>
      <c r="Q2836" s="46" t="n"/>
      <c r="R2836" s="23" t="n"/>
    </row>
    <row r="2837" s="32">
      <c r="A2837" s="19" t="n"/>
      <c r="B2837" s="19" t="n"/>
      <c r="C2837" s="19" t="n"/>
      <c r="D2837" s="19" t="n"/>
      <c r="E2837" s="19" t="n"/>
      <c r="F2837" s="19" t="n"/>
      <c r="G2837" s="19" t="n"/>
      <c r="H2837" s="19" t="n"/>
      <c r="I2837" s="40" t="n"/>
      <c r="J2837" s="21" t="n"/>
      <c r="K2837" s="19" t="n"/>
      <c r="L2837" s="43" t="n"/>
      <c r="M2837" s="44" t="n"/>
      <c r="N2837" s="44" t="n"/>
      <c r="O2837" s="45">
        <f>IF(N2837&gt;=M2837,N2837-M2837,IF(N2837+1-M2837&lt;=0.5,N2837+1-M2837,"检查"))</f>
        <v/>
      </c>
      <c r="P2837" s="19">
        <f>IF(ISBLANK(M2837),"待测","已完成")</f>
        <v/>
      </c>
      <c r="Q2837" s="46" t="n"/>
      <c r="R2837" s="23" t="n"/>
    </row>
    <row r="2838" s="32">
      <c r="A2838" s="19" t="n"/>
      <c r="B2838" s="19" t="n"/>
      <c r="C2838" s="19" t="n"/>
      <c r="D2838" s="19" t="n"/>
      <c r="E2838" s="19" t="n"/>
      <c r="F2838" s="19" t="n"/>
      <c r="G2838" s="19" t="n"/>
      <c r="H2838" s="19" t="n"/>
      <c r="I2838" s="40" t="n"/>
      <c r="J2838" s="21" t="n"/>
      <c r="K2838" s="19" t="n"/>
      <c r="L2838" s="43" t="n"/>
      <c r="M2838" s="44" t="n"/>
      <c r="N2838" s="44" t="n"/>
      <c r="O2838" s="45">
        <f>IF(N2838&gt;=M2838,N2838-M2838,IF(N2838+1-M2838&lt;=0.5,N2838+1-M2838,"检查"))</f>
        <v/>
      </c>
      <c r="P2838" s="19">
        <f>IF(ISBLANK(M2838),"待测","已完成")</f>
        <v/>
      </c>
      <c r="Q2838" s="46" t="n"/>
      <c r="R2838" s="23" t="n"/>
    </row>
    <row r="2839" s="32">
      <c r="A2839" s="19" t="n"/>
      <c r="B2839" s="19" t="n"/>
      <c r="C2839" s="19" t="n"/>
      <c r="D2839" s="19" t="n"/>
      <c r="E2839" s="19" t="n"/>
      <c r="F2839" s="19" t="n"/>
      <c r="G2839" s="19" t="n"/>
      <c r="H2839" s="19" t="n"/>
      <c r="I2839" s="40" t="n"/>
      <c r="J2839" s="21" t="n"/>
      <c r="K2839" s="19" t="n"/>
      <c r="L2839" s="43" t="n"/>
      <c r="M2839" s="44" t="n"/>
      <c r="N2839" s="44" t="n"/>
      <c r="O2839" s="45">
        <f>IF(N2839&gt;=M2839,N2839-M2839,IF(N2839+1-M2839&lt;=0.5,N2839+1-M2839,"检查"))</f>
        <v/>
      </c>
      <c r="P2839" s="19">
        <f>IF(ISBLANK(M2839),"待测","已完成")</f>
        <v/>
      </c>
      <c r="Q2839" s="46" t="n"/>
      <c r="R2839" s="23" t="n"/>
    </row>
    <row r="2840" s="32">
      <c r="A2840" s="19" t="n"/>
      <c r="B2840" s="19" t="n"/>
      <c r="C2840" s="19" t="n"/>
      <c r="D2840" s="19" t="n"/>
      <c r="E2840" s="19" t="n"/>
      <c r="F2840" s="19" t="n"/>
      <c r="G2840" s="19" t="n"/>
      <c r="H2840" s="19" t="n"/>
      <c r="I2840" s="40" t="n"/>
      <c r="J2840" s="21" t="n"/>
      <c r="K2840" s="19" t="n"/>
      <c r="L2840" s="43" t="n"/>
      <c r="M2840" s="44" t="n"/>
      <c r="N2840" s="44" t="n"/>
      <c r="O2840" s="45">
        <f>IF(N2840&gt;=M2840,N2840-M2840,IF(N2840+1-M2840&lt;=0.5,N2840+1-M2840,"检查"))</f>
        <v/>
      </c>
      <c r="P2840" s="19">
        <f>IF(ISBLANK(M2840),"待测","已完成")</f>
        <v/>
      </c>
      <c r="Q2840" s="46" t="n"/>
      <c r="R2840" s="23" t="n"/>
    </row>
    <row r="2841" s="32">
      <c r="A2841" s="19" t="n"/>
      <c r="B2841" s="19" t="n"/>
      <c r="C2841" s="19" t="n"/>
      <c r="D2841" s="19" t="n"/>
      <c r="E2841" s="19" t="n"/>
      <c r="F2841" s="19" t="n"/>
      <c r="G2841" s="19" t="n"/>
      <c r="H2841" s="19" t="n"/>
      <c r="I2841" s="40" t="n"/>
      <c r="J2841" s="21" t="n"/>
      <c r="K2841" s="19" t="n"/>
      <c r="L2841" s="43" t="n"/>
      <c r="M2841" s="44" t="n"/>
      <c r="N2841" s="44" t="n"/>
      <c r="O2841" s="45">
        <f>IF(N2841&gt;=M2841,N2841-M2841,IF(N2841+1-M2841&lt;=0.5,N2841+1-M2841,"检查"))</f>
        <v/>
      </c>
      <c r="P2841" s="19">
        <f>IF(ISBLANK(M2841),"待测","已完成")</f>
        <v/>
      </c>
      <c r="Q2841" s="46" t="n"/>
      <c r="R2841" s="23" t="n"/>
    </row>
    <row r="2842" s="32">
      <c r="A2842" s="19" t="n"/>
      <c r="B2842" s="19" t="n"/>
      <c r="C2842" s="19" t="n"/>
      <c r="D2842" s="19" t="n"/>
      <c r="E2842" s="19" t="n"/>
      <c r="F2842" s="19" t="n"/>
      <c r="G2842" s="19" t="n"/>
      <c r="H2842" s="19" t="n"/>
      <c r="I2842" s="40" t="n"/>
      <c r="J2842" s="21" t="n"/>
      <c r="K2842" s="19" t="n"/>
      <c r="L2842" s="43" t="n"/>
      <c r="M2842" s="44" t="n"/>
      <c r="N2842" s="44" t="n"/>
      <c r="O2842" s="45">
        <f>IF(N2842&gt;=M2842,N2842-M2842,IF(N2842+1-M2842&lt;=0.5,N2842+1-M2842,"检查"))</f>
        <v/>
      </c>
      <c r="P2842" s="19">
        <f>IF(ISBLANK(M2842),"待测","已完成")</f>
        <v/>
      </c>
      <c r="Q2842" s="46" t="n"/>
      <c r="R2842" s="23" t="n"/>
    </row>
    <row r="2843" s="32">
      <c r="A2843" s="19" t="n"/>
      <c r="B2843" s="19" t="n"/>
      <c r="C2843" s="19" t="n"/>
      <c r="D2843" s="19" t="n"/>
      <c r="E2843" s="19" t="n"/>
      <c r="F2843" s="19" t="n"/>
      <c r="G2843" s="19" t="n"/>
      <c r="H2843" s="19" t="n"/>
      <c r="I2843" s="40" t="n"/>
      <c r="J2843" s="21" t="n"/>
      <c r="K2843" s="19" t="n"/>
      <c r="L2843" s="43" t="n"/>
      <c r="M2843" s="44" t="n"/>
      <c r="N2843" s="44" t="n"/>
      <c r="O2843" s="45">
        <f>IF(N2843&gt;=M2843,N2843-M2843,IF(N2843+1-M2843&lt;=0.5,N2843+1-M2843,"检查"))</f>
        <v/>
      </c>
      <c r="P2843" s="19">
        <f>IF(ISBLANK(M2843),"待测","已完成")</f>
        <v/>
      </c>
      <c r="Q2843" s="46" t="n"/>
      <c r="R2843" s="23" t="n"/>
    </row>
    <row r="2844" s="32">
      <c r="A2844" s="19" t="n"/>
      <c r="B2844" s="19" t="n"/>
      <c r="C2844" s="19" t="n"/>
      <c r="D2844" s="19" t="n"/>
      <c r="E2844" s="19" t="n"/>
      <c r="F2844" s="19" t="n"/>
      <c r="G2844" s="19" t="n"/>
      <c r="H2844" s="19" t="n"/>
      <c r="I2844" s="40" t="n"/>
      <c r="J2844" s="21" t="n"/>
      <c r="K2844" s="19" t="n"/>
      <c r="L2844" s="43" t="n"/>
      <c r="M2844" s="44" t="n"/>
      <c r="N2844" s="44" t="n"/>
      <c r="O2844" s="45">
        <f>IF(N2844&gt;=M2844,N2844-M2844,IF(N2844+1-M2844&lt;=0.5,N2844+1-M2844,"检查"))</f>
        <v/>
      </c>
      <c r="P2844" s="19">
        <f>IF(ISBLANK(M2844),"待测","已完成")</f>
        <v/>
      </c>
      <c r="Q2844" s="46" t="n"/>
      <c r="R2844" s="23" t="n"/>
    </row>
    <row r="2845" s="32">
      <c r="A2845" s="19" t="n"/>
      <c r="B2845" s="19" t="n"/>
      <c r="C2845" s="19" t="n"/>
      <c r="D2845" s="19" t="n"/>
      <c r="E2845" s="19" t="n"/>
      <c r="F2845" s="19" t="n"/>
      <c r="G2845" s="19" t="n"/>
      <c r="H2845" s="19" t="n"/>
      <c r="I2845" s="40" t="n"/>
      <c r="J2845" s="21" t="n"/>
      <c r="K2845" s="19" t="n"/>
      <c r="L2845" s="43" t="n"/>
      <c r="M2845" s="44" t="n"/>
      <c r="N2845" s="44" t="n"/>
      <c r="O2845" s="45">
        <f>IF(N2845&gt;=M2845,N2845-M2845,IF(N2845+1-M2845&lt;=0.5,N2845+1-M2845,"检查"))</f>
        <v/>
      </c>
      <c r="P2845" s="19">
        <f>IF(ISBLANK(M2845),"待测","已完成")</f>
        <v/>
      </c>
      <c r="Q2845" s="46" t="n"/>
      <c r="R2845" s="23" t="n"/>
    </row>
    <row r="2846" s="32">
      <c r="A2846" s="19" t="n"/>
      <c r="B2846" s="19" t="n"/>
      <c r="C2846" s="19" t="n"/>
      <c r="D2846" s="19" t="n"/>
      <c r="E2846" s="19" t="n"/>
      <c r="F2846" s="19" t="n"/>
      <c r="G2846" s="19" t="n"/>
      <c r="H2846" s="19" t="n"/>
      <c r="I2846" s="40" t="n"/>
      <c r="J2846" s="21" t="n"/>
      <c r="K2846" s="19" t="n"/>
      <c r="L2846" s="43" t="n"/>
      <c r="M2846" s="44" t="n"/>
      <c r="N2846" s="44" t="n"/>
      <c r="O2846" s="45">
        <f>IF(N2846&gt;=M2846,N2846-M2846,IF(N2846+1-M2846&lt;=0.5,N2846+1-M2846,"检查"))</f>
        <v/>
      </c>
      <c r="P2846" s="19">
        <f>IF(ISBLANK(M2846),"待测","已完成")</f>
        <v/>
      </c>
      <c r="Q2846" s="46" t="n"/>
      <c r="R2846" s="23" t="n"/>
    </row>
    <row r="2847" s="32">
      <c r="A2847" s="19" t="n"/>
      <c r="B2847" s="19" t="n"/>
      <c r="C2847" s="19" t="n"/>
      <c r="D2847" s="19" t="n"/>
      <c r="E2847" s="19" t="n"/>
      <c r="F2847" s="19" t="n"/>
      <c r="G2847" s="19" t="n"/>
      <c r="H2847" s="19" t="n"/>
      <c r="I2847" s="40" t="n"/>
      <c r="J2847" s="21" t="n"/>
      <c r="K2847" s="19" t="n"/>
      <c r="L2847" s="43" t="n"/>
      <c r="M2847" s="44" t="n"/>
      <c r="N2847" s="44" t="n"/>
      <c r="O2847" s="45">
        <f>IF(N2847&gt;=M2847,N2847-M2847,IF(N2847+1-M2847&lt;=0.5,N2847+1-M2847,"检查"))</f>
        <v/>
      </c>
      <c r="P2847" s="19">
        <f>IF(ISBLANK(M2847),"待测","已完成")</f>
        <v/>
      </c>
      <c r="Q2847" s="46" t="n"/>
      <c r="R2847" s="23" t="n"/>
    </row>
    <row r="2848" s="32">
      <c r="A2848" s="19" t="n"/>
      <c r="B2848" s="19" t="n"/>
      <c r="C2848" s="19" t="n"/>
      <c r="D2848" s="19" t="n"/>
      <c r="E2848" s="19" t="n"/>
      <c r="F2848" s="19" t="n"/>
      <c r="G2848" s="19" t="n"/>
      <c r="H2848" s="19" t="n"/>
      <c r="I2848" s="40" t="n"/>
      <c r="J2848" s="21" t="n"/>
      <c r="K2848" s="19" t="n"/>
      <c r="L2848" s="43" t="n"/>
      <c r="M2848" s="44" t="n"/>
      <c r="N2848" s="44" t="n"/>
      <c r="O2848" s="45">
        <f>IF(N2848&gt;=M2848,N2848-M2848,IF(N2848+1-M2848&lt;=0.5,N2848+1-M2848,"检查"))</f>
        <v/>
      </c>
      <c r="P2848" s="19">
        <f>IF(ISBLANK(M2848),"待测","已完成")</f>
        <v/>
      </c>
      <c r="Q2848" s="46" t="n"/>
      <c r="R2848" s="23" t="n"/>
    </row>
    <row r="2849" s="32">
      <c r="A2849" s="19" t="n"/>
      <c r="B2849" s="19" t="n"/>
      <c r="C2849" s="19" t="n"/>
      <c r="D2849" s="19" t="n"/>
      <c r="E2849" s="19" t="n"/>
      <c r="F2849" s="19" t="n"/>
      <c r="G2849" s="19" t="n"/>
      <c r="H2849" s="19" t="n"/>
      <c r="I2849" s="40" t="n"/>
      <c r="J2849" s="21" t="n"/>
      <c r="K2849" s="19" t="n"/>
      <c r="L2849" s="43" t="n"/>
      <c r="M2849" s="44" t="n"/>
      <c r="N2849" s="44" t="n"/>
      <c r="O2849" s="45">
        <f>IF(N2849&gt;=M2849,N2849-M2849,IF(N2849+1-M2849&lt;=0.5,N2849+1-M2849,"检查"))</f>
        <v/>
      </c>
      <c r="P2849" s="19">
        <f>IF(ISBLANK(M2849),"待测","已完成")</f>
        <v/>
      </c>
      <c r="Q2849" s="46" t="n"/>
      <c r="R2849" s="23" t="n"/>
    </row>
    <row r="2850" s="32">
      <c r="A2850" s="19" t="n"/>
      <c r="B2850" s="19" t="n"/>
      <c r="C2850" s="19" t="n"/>
      <c r="D2850" s="19" t="n"/>
      <c r="E2850" s="19" t="n"/>
      <c r="F2850" s="19" t="n"/>
      <c r="G2850" s="19" t="n"/>
      <c r="H2850" s="19" t="n"/>
      <c r="I2850" s="40" t="n"/>
      <c r="J2850" s="21" t="n"/>
      <c r="K2850" s="19" t="n"/>
      <c r="L2850" s="43" t="n"/>
      <c r="M2850" s="44" t="n"/>
      <c r="N2850" s="44" t="n"/>
      <c r="O2850" s="45">
        <f>IF(N2850&gt;=M2850,N2850-M2850,IF(N2850+1-M2850&lt;=0.5,N2850+1-M2850,"检查"))</f>
        <v/>
      </c>
      <c r="P2850" s="19">
        <f>IF(ISBLANK(M2850),"待测","已完成")</f>
        <v/>
      </c>
      <c r="Q2850" s="46" t="n"/>
      <c r="R2850" s="23" t="n"/>
    </row>
    <row r="2851" s="32">
      <c r="A2851" s="19" t="n"/>
      <c r="B2851" s="19" t="n"/>
      <c r="C2851" s="19" t="n"/>
      <c r="D2851" s="19" t="n"/>
      <c r="E2851" s="19" t="n"/>
      <c r="F2851" s="19" t="n"/>
      <c r="G2851" s="19" t="n"/>
      <c r="H2851" s="19" t="n"/>
      <c r="I2851" s="40" t="n"/>
      <c r="J2851" s="21" t="n"/>
      <c r="K2851" s="19" t="n"/>
      <c r="L2851" s="43" t="n"/>
      <c r="M2851" s="44" t="n"/>
      <c r="N2851" s="44" t="n"/>
      <c r="O2851" s="45">
        <f>IF(N2851&gt;=M2851,N2851-M2851,IF(N2851+1-M2851&lt;=0.5,N2851+1-M2851,"检查"))</f>
        <v/>
      </c>
      <c r="P2851" s="19">
        <f>IF(ISBLANK(M2851),"待测","已完成")</f>
        <v/>
      </c>
      <c r="Q2851" s="46" t="n"/>
      <c r="R2851" s="23" t="n"/>
    </row>
    <row r="2852" s="32">
      <c r="A2852" s="19" t="n"/>
      <c r="B2852" s="19" t="n"/>
      <c r="C2852" s="19" t="n"/>
      <c r="D2852" s="19" t="n"/>
      <c r="E2852" s="19" t="n"/>
      <c r="F2852" s="19" t="n"/>
      <c r="G2852" s="19" t="n"/>
      <c r="H2852" s="19" t="n"/>
      <c r="I2852" s="40" t="n"/>
      <c r="J2852" s="21" t="n"/>
      <c r="K2852" s="19" t="n"/>
      <c r="L2852" s="43" t="n"/>
      <c r="M2852" s="44" t="n"/>
      <c r="N2852" s="44" t="n"/>
      <c r="O2852" s="45">
        <f>IF(N2852&gt;=M2852,N2852-M2852,IF(N2852+1-M2852&lt;=0.5,N2852+1-M2852,"检查"))</f>
        <v/>
      </c>
      <c r="P2852" s="19">
        <f>IF(ISBLANK(M2852),"待测","已完成")</f>
        <v/>
      </c>
      <c r="Q2852" s="46" t="n"/>
      <c r="R2852" s="23" t="n"/>
    </row>
    <row r="2853" s="32">
      <c r="A2853" s="19" t="n"/>
      <c r="B2853" s="19" t="n"/>
      <c r="C2853" s="19" t="n"/>
      <c r="D2853" s="19" t="n"/>
      <c r="E2853" s="19" t="n"/>
      <c r="F2853" s="19" t="n"/>
      <c r="G2853" s="19" t="n"/>
      <c r="H2853" s="19" t="n"/>
      <c r="I2853" s="40" t="n"/>
      <c r="J2853" s="21" t="n"/>
      <c r="K2853" s="19" t="n"/>
      <c r="L2853" s="43" t="n"/>
      <c r="M2853" s="44" t="n"/>
      <c r="N2853" s="44" t="n"/>
      <c r="O2853" s="45">
        <f>IF(N2853&gt;=M2853,N2853-M2853,IF(N2853+1-M2853&lt;=0.5,N2853+1-M2853,"检查"))</f>
        <v/>
      </c>
      <c r="P2853" s="19">
        <f>IF(ISBLANK(M2853),"待测","已完成")</f>
        <v/>
      </c>
      <c r="Q2853" s="46" t="n"/>
      <c r="R2853" s="23" t="n"/>
    </row>
    <row r="2854" s="32">
      <c r="A2854" s="19" t="n"/>
      <c r="B2854" s="19" t="n"/>
      <c r="C2854" s="19" t="n"/>
      <c r="D2854" s="19" t="n"/>
      <c r="E2854" s="19" t="n"/>
      <c r="F2854" s="19" t="n"/>
      <c r="G2854" s="19" t="n"/>
      <c r="H2854" s="19" t="n"/>
      <c r="I2854" s="40" t="n"/>
      <c r="J2854" s="21" t="n"/>
      <c r="K2854" s="19" t="n"/>
      <c r="L2854" s="43" t="n"/>
      <c r="M2854" s="44" t="n"/>
      <c r="N2854" s="44" t="n"/>
      <c r="O2854" s="45">
        <f>IF(N2854&gt;=M2854,N2854-M2854,IF(N2854+1-M2854&lt;=0.5,N2854+1-M2854,"检查"))</f>
        <v/>
      </c>
      <c r="P2854" s="19">
        <f>IF(ISBLANK(M2854),"待测","已完成")</f>
        <v/>
      </c>
      <c r="Q2854" s="46" t="n"/>
      <c r="R2854" s="23" t="n"/>
    </row>
    <row r="2855" s="32">
      <c r="A2855" s="19" t="n"/>
      <c r="B2855" s="19" t="n"/>
      <c r="C2855" s="19" t="n"/>
      <c r="D2855" s="19" t="n"/>
      <c r="E2855" s="19" t="n"/>
      <c r="F2855" s="19" t="n"/>
      <c r="G2855" s="19" t="n"/>
      <c r="H2855" s="19" t="n"/>
      <c r="I2855" s="40" t="n"/>
      <c r="J2855" s="21" t="n"/>
      <c r="K2855" s="19" t="n"/>
      <c r="L2855" s="43" t="n"/>
      <c r="M2855" s="44" t="n"/>
      <c r="N2855" s="44" t="n"/>
      <c r="O2855" s="45">
        <f>IF(N2855&gt;=M2855,N2855-M2855,IF(N2855+1-M2855&lt;=0.5,N2855+1-M2855,"检查"))</f>
        <v/>
      </c>
      <c r="P2855" s="19">
        <f>IF(ISBLANK(M2855),"待测","已完成")</f>
        <v/>
      </c>
      <c r="Q2855" s="46" t="n"/>
      <c r="R2855" s="23" t="n"/>
    </row>
    <row r="2856" s="32">
      <c r="A2856" s="19" t="n"/>
      <c r="B2856" s="19" t="n"/>
      <c r="C2856" s="19" t="n"/>
      <c r="D2856" s="19" t="n"/>
      <c r="E2856" s="19" t="n"/>
      <c r="F2856" s="19" t="n"/>
      <c r="G2856" s="19" t="n"/>
      <c r="H2856" s="19" t="n"/>
      <c r="I2856" s="40" t="n"/>
      <c r="J2856" s="21" t="n"/>
      <c r="K2856" s="19" t="n"/>
      <c r="L2856" s="43" t="n"/>
      <c r="M2856" s="44" t="n"/>
      <c r="N2856" s="44" t="n"/>
      <c r="O2856" s="45">
        <f>IF(N2856&gt;=M2856,N2856-M2856,IF(N2856+1-M2856&lt;=0.5,N2856+1-M2856,"检查"))</f>
        <v/>
      </c>
      <c r="P2856" s="19">
        <f>IF(ISBLANK(M2856),"待测","已完成")</f>
        <v/>
      </c>
      <c r="Q2856" s="46" t="n"/>
      <c r="R2856" s="23" t="n"/>
    </row>
    <row r="2857" s="32">
      <c r="A2857" s="19" t="n"/>
      <c r="B2857" s="19" t="n"/>
      <c r="C2857" s="19" t="n"/>
      <c r="D2857" s="19" t="n"/>
      <c r="E2857" s="19" t="n"/>
      <c r="F2857" s="19" t="n"/>
      <c r="G2857" s="19" t="n"/>
      <c r="H2857" s="19" t="n"/>
      <c r="I2857" s="40" t="n"/>
      <c r="J2857" s="21" t="n"/>
      <c r="K2857" s="19" t="n"/>
      <c r="L2857" s="43" t="n"/>
      <c r="M2857" s="44" t="n"/>
      <c r="N2857" s="44" t="n"/>
      <c r="O2857" s="45">
        <f>IF(N2857&gt;=M2857,N2857-M2857,IF(N2857+1-M2857&lt;=0.5,N2857+1-M2857,"检查"))</f>
        <v/>
      </c>
      <c r="P2857" s="19">
        <f>IF(ISBLANK(M2857),"待测","已完成")</f>
        <v/>
      </c>
      <c r="Q2857" s="46" t="n"/>
      <c r="R2857" s="23" t="n"/>
    </row>
    <row r="2858" s="32">
      <c r="A2858" s="19" t="n"/>
      <c r="B2858" s="19" t="n"/>
      <c r="C2858" s="19" t="n"/>
      <c r="D2858" s="19" t="n"/>
      <c r="E2858" s="19" t="n"/>
      <c r="F2858" s="19" t="n"/>
      <c r="G2858" s="19" t="n"/>
      <c r="H2858" s="19" t="n"/>
      <c r="I2858" s="40" t="n"/>
      <c r="J2858" s="21" t="n"/>
      <c r="K2858" s="19" t="n"/>
      <c r="L2858" s="43" t="n"/>
      <c r="M2858" s="44" t="n"/>
      <c r="N2858" s="44" t="n"/>
      <c r="O2858" s="45">
        <f>IF(N2858&gt;=M2858,N2858-M2858,IF(N2858+1-M2858&lt;=0.5,N2858+1-M2858,"检查"))</f>
        <v/>
      </c>
      <c r="P2858" s="19">
        <f>IF(ISBLANK(M2858),"待测","已完成")</f>
        <v/>
      </c>
      <c r="Q2858" s="46" t="n"/>
      <c r="R2858" s="23" t="n"/>
    </row>
    <row r="2859" s="32">
      <c r="A2859" s="19" t="n"/>
      <c r="B2859" s="19" t="n"/>
      <c r="C2859" s="19" t="n"/>
      <c r="D2859" s="19" t="n"/>
      <c r="E2859" s="19" t="n"/>
      <c r="F2859" s="19" t="n"/>
      <c r="G2859" s="19" t="n"/>
      <c r="H2859" s="19" t="n"/>
      <c r="I2859" s="40" t="n"/>
      <c r="J2859" s="21" t="n"/>
      <c r="K2859" s="19" t="n"/>
      <c r="L2859" s="43" t="n"/>
      <c r="M2859" s="44" t="n"/>
      <c r="N2859" s="44" t="n"/>
      <c r="O2859" s="45">
        <f>IF(N2859&gt;=M2859,N2859-M2859,IF(N2859+1-M2859&lt;=0.5,N2859+1-M2859,"检查"))</f>
        <v/>
      </c>
      <c r="P2859" s="19">
        <f>IF(ISBLANK(M2859),"待测","已完成")</f>
        <v/>
      </c>
      <c r="Q2859" s="46" t="n"/>
      <c r="R2859" s="23" t="n"/>
    </row>
    <row r="2860" s="32">
      <c r="A2860" s="19" t="n"/>
      <c r="B2860" s="19" t="n"/>
      <c r="C2860" s="19" t="n"/>
      <c r="D2860" s="19" t="n"/>
      <c r="E2860" s="19" t="n"/>
      <c r="F2860" s="19" t="n"/>
      <c r="G2860" s="19" t="n"/>
      <c r="H2860" s="19" t="n"/>
      <c r="I2860" s="40" t="n"/>
      <c r="J2860" s="21" t="n"/>
      <c r="K2860" s="19" t="n"/>
      <c r="L2860" s="43" t="n"/>
      <c r="M2860" s="44" t="n"/>
      <c r="N2860" s="44" t="n"/>
      <c r="O2860" s="45">
        <f>IF(N2860&gt;=M2860,N2860-M2860,IF(N2860+1-M2860&lt;=0.5,N2860+1-M2860,"检查"))</f>
        <v/>
      </c>
      <c r="P2860" s="19">
        <f>IF(ISBLANK(M2860),"待测","已完成")</f>
        <v/>
      </c>
      <c r="Q2860" s="46" t="n"/>
      <c r="R2860" s="23" t="n"/>
    </row>
    <row r="2861" s="32">
      <c r="A2861" s="19" t="n"/>
      <c r="B2861" s="19" t="n"/>
      <c r="C2861" s="19" t="n"/>
      <c r="D2861" s="19" t="n"/>
      <c r="E2861" s="19" t="n"/>
      <c r="F2861" s="19" t="n"/>
      <c r="G2861" s="19" t="n"/>
      <c r="H2861" s="19" t="n"/>
      <c r="I2861" s="40" t="n"/>
      <c r="J2861" s="21" t="n"/>
      <c r="K2861" s="19" t="n"/>
      <c r="L2861" s="43" t="n"/>
      <c r="M2861" s="44" t="n"/>
      <c r="N2861" s="44" t="n"/>
      <c r="O2861" s="45">
        <f>IF(N2861&gt;=M2861,N2861-M2861,IF(N2861+1-M2861&lt;=0.5,N2861+1-M2861,"检查"))</f>
        <v/>
      </c>
      <c r="P2861" s="19">
        <f>IF(ISBLANK(M2861),"待测","已完成")</f>
        <v/>
      </c>
      <c r="Q2861" s="46" t="n"/>
      <c r="R2861" s="23" t="n"/>
    </row>
    <row r="2862" s="32">
      <c r="A2862" s="19" t="n"/>
      <c r="B2862" s="19" t="n"/>
      <c r="C2862" s="19" t="n"/>
      <c r="D2862" s="19" t="n"/>
      <c r="E2862" s="19" t="n"/>
      <c r="F2862" s="19" t="n"/>
      <c r="G2862" s="19" t="n"/>
      <c r="H2862" s="19" t="n"/>
      <c r="I2862" s="40" t="n"/>
      <c r="J2862" s="21" t="n"/>
      <c r="K2862" s="19" t="n"/>
      <c r="L2862" s="43" t="n"/>
      <c r="M2862" s="44" t="n"/>
      <c r="N2862" s="44" t="n"/>
      <c r="O2862" s="45">
        <f>IF(N2862&gt;=M2862,N2862-M2862,IF(N2862+1-M2862&lt;=0.5,N2862+1-M2862,"检查"))</f>
        <v/>
      </c>
      <c r="P2862" s="19">
        <f>IF(ISBLANK(M2862),"待测","已完成")</f>
        <v/>
      </c>
      <c r="Q2862" s="46" t="n"/>
      <c r="R2862" s="23" t="n"/>
    </row>
    <row r="2863" s="32">
      <c r="A2863" s="19" t="n"/>
      <c r="B2863" s="19" t="n"/>
      <c r="C2863" s="19" t="n"/>
      <c r="D2863" s="19" t="n"/>
      <c r="E2863" s="19" t="n"/>
      <c r="F2863" s="19" t="n"/>
      <c r="G2863" s="19" t="n"/>
      <c r="H2863" s="19" t="n"/>
      <c r="I2863" s="40" t="n"/>
      <c r="J2863" s="21" t="n"/>
      <c r="K2863" s="19" t="n"/>
      <c r="L2863" s="43" t="n"/>
      <c r="M2863" s="44" t="n"/>
      <c r="N2863" s="44" t="n"/>
      <c r="O2863" s="45">
        <f>IF(N2863&gt;=M2863,N2863-M2863,IF(N2863+1-M2863&lt;=0.5,N2863+1-M2863,"检查"))</f>
        <v/>
      </c>
      <c r="P2863" s="19">
        <f>IF(ISBLANK(M2863),"待测","已完成")</f>
        <v/>
      </c>
      <c r="Q2863" s="46" t="n"/>
      <c r="R2863" s="23" t="n"/>
    </row>
    <row r="2864" s="32">
      <c r="A2864" s="19" t="n"/>
      <c r="B2864" s="19" t="n"/>
      <c r="C2864" s="19" t="n"/>
      <c r="D2864" s="19" t="n"/>
      <c r="E2864" s="19" t="n"/>
      <c r="F2864" s="19" t="n"/>
      <c r="G2864" s="19" t="n"/>
      <c r="H2864" s="19" t="n"/>
      <c r="I2864" s="40" t="n"/>
      <c r="J2864" s="21" t="n"/>
      <c r="K2864" s="19" t="n"/>
      <c r="L2864" s="43" t="n"/>
      <c r="M2864" s="44" t="n"/>
      <c r="N2864" s="44" t="n"/>
      <c r="O2864" s="45">
        <f>IF(N2864&gt;=M2864,N2864-M2864,IF(N2864+1-M2864&lt;=0.5,N2864+1-M2864,"检查"))</f>
        <v/>
      </c>
      <c r="P2864" s="19">
        <f>IF(ISBLANK(M2864),"待测","已完成")</f>
        <v/>
      </c>
      <c r="Q2864" s="46" t="n"/>
      <c r="R2864" s="23" t="n"/>
    </row>
    <row r="2865" s="32">
      <c r="A2865" s="19" t="n"/>
      <c r="B2865" s="19" t="n"/>
      <c r="C2865" s="19" t="n"/>
      <c r="D2865" s="19" t="n"/>
      <c r="E2865" s="19" t="n"/>
      <c r="F2865" s="19" t="n"/>
      <c r="G2865" s="19" t="n"/>
      <c r="H2865" s="19" t="n"/>
      <c r="I2865" s="40" t="n"/>
      <c r="J2865" s="21" t="n"/>
      <c r="K2865" s="19" t="n"/>
      <c r="L2865" s="43" t="n"/>
      <c r="M2865" s="44" t="n"/>
      <c r="N2865" s="44" t="n"/>
      <c r="O2865" s="45">
        <f>IF(N2865&gt;=M2865,N2865-M2865,IF(N2865+1-M2865&lt;=0.5,N2865+1-M2865,"检查"))</f>
        <v/>
      </c>
      <c r="P2865" s="19">
        <f>IF(ISBLANK(M2865),"待测","已完成")</f>
        <v/>
      </c>
      <c r="Q2865" s="46" t="n"/>
      <c r="R2865" s="23" t="n"/>
    </row>
    <row r="2866" s="32">
      <c r="A2866" s="19" t="n"/>
      <c r="B2866" s="19" t="n"/>
      <c r="C2866" s="19" t="n"/>
      <c r="D2866" s="19" t="n"/>
      <c r="E2866" s="19" t="n"/>
      <c r="F2866" s="19" t="n"/>
      <c r="G2866" s="19" t="n"/>
      <c r="H2866" s="19" t="n"/>
      <c r="I2866" s="40" t="n"/>
      <c r="J2866" s="21" t="n"/>
      <c r="K2866" s="19" t="n"/>
      <c r="L2866" s="43" t="n"/>
      <c r="M2866" s="44" t="n"/>
      <c r="N2866" s="44" t="n"/>
      <c r="O2866" s="45">
        <f>IF(N2866&gt;=M2866,N2866-M2866,IF(N2866+1-M2866&lt;=0.5,N2866+1-M2866,"检查"))</f>
        <v/>
      </c>
      <c r="P2866" s="19">
        <f>IF(ISBLANK(M2866),"待测","已完成")</f>
        <v/>
      </c>
      <c r="Q2866" s="46" t="n"/>
      <c r="R2866" s="23" t="n"/>
    </row>
    <row r="2867" s="32">
      <c r="A2867" s="19" t="n"/>
      <c r="B2867" s="19" t="n"/>
      <c r="C2867" s="19" t="n"/>
      <c r="D2867" s="19" t="n"/>
      <c r="E2867" s="19" t="n"/>
      <c r="F2867" s="19" t="n"/>
      <c r="G2867" s="19" t="n"/>
      <c r="H2867" s="19" t="n"/>
      <c r="I2867" s="40" t="n"/>
      <c r="J2867" s="21" t="n"/>
      <c r="K2867" s="19" t="n"/>
      <c r="L2867" s="43" t="n"/>
      <c r="M2867" s="44" t="n"/>
      <c r="N2867" s="44" t="n"/>
      <c r="O2867" s="45">
        <f>IF(N2867&gt;=M2867,N2867-M2867,IF(N2867+1-M2867&lt;=0.5,N2867+1-M2867,"检查"))</f>
        <v/>
      </c>
      <c r="P2867" s="19">
        <f>IF(ISBLANK(M2867),"待测","已完成")</f>
        <v/>
      </c>
      <c r="Q2867" s="46" t="n"/>
      <c r="R2867" s="23" t="n"/>
    </row>
    <row r="2868" s="32">
      <c r="A2868" s="19" t="n"/>
      <c r="B2868" s="19" t="n"/>
      <c r="C2868" s="19" t="n"/>
      <c r="D2868" s="19" t="n"/>
      <c r="E2868" s="19" t="n"/>
      <c r="F2868" s="19" t="n"/>
      <c r="G2868" s="19" t="n"/>
      <c r="H2868" s="19" t="n"/>
      <c r="I2868" s="40" t="n"/>
      <c r="J2868" s="21" t="n"/>
      <c r="K2868" s="19" t="n"/>
      <c r="L2868" s="43" t="n"/>
      <c r="M2868" s="44" t="n"/>
      <c r="N2868" s="44" t="n"/>
      <c r="O2868" s="45">
        <f>IF(N2868&gt;=M2868,N2868-M2868,IF(N2868+1-M2868&lt;=0.5,N2868+1-M2868,"检查"))</f>
        <v/>
      </c>
      <c r="P2868" s="19">
        <f>IF(ISBLANK(M2868),"待测","已完成")</f>
        <v/>
      </c>
      <c r="Q2868" s="46" t="n"/>
      <c r="R2868" s="23" t="n"/>
    </row>
    <row r="2869" s="32">
      <c r="A2869" s="19" t="n"/>
      <c r="B2869" s="19" t="n"/>
      <c r="C2869" s="19" t="n"/>
      <c r="D2869" s="19" t="n"/>
      <c r="E2869" s="19" t="n"/>
      <c r="F2869" s="19" t="n"/>
      <c r="G2869" s="19" t="n"/>
      <c r="H2869" s="19" t="n"/>
      <c r="I2869" s="40" t="n"/>
      <c r="J2869" s="21" t="n"/>
      <c r="K2869" s="19" t="n"/>
      <c r="L2869" s="43" t="n"/>
      <c r="M2869" s="44" t="n"/>
      <c r="N2869" s="44" t="n"/>
      <c r="O2869" s="45">
        <f>IF(N2869&gt;=M2869,N2869-M2869,IF(N2869+1-M2869&lt;=0.5,N2869+1-M2869,"检查"))</f>
        <v/>
      </c>
      <c r="P2869" s="19">
        <f>IF(ISBLANK(M2869),"待测","已完成")</f>
        <v/>
      </c>
      <c r="Q2869" s="46" t="n"/>
      <c r="R2869" s="23" t="n"/>
    </row>
    <row r="2870" s="32">
      <c r="A2870" s="19" t="n"/>
      <c r="B2870" s="19" t="n"/>
      <c r="C2870" s="19" t="n"/>
      <c r="D2870" s="19" t="n"/>
      <c r="E2870" s="19" t="n"/>
      <c r="F2870" s="19" t="n"/>
      <c r="G2870" s="19" t="n"/>
      <c r="H2870" s="19" t="n"/>
      <c r="I2870" s="40" t="n"/>
      <c r="J2870" s="21" t="n"/>
      <c r="K2870" s="19" t="n"/>
      <c r="L2870" s="43" t="n"/>
      <c r="M2870" s="44" t="n"/>
      <c r="N2870" s="44" t="n"/>
      <c r="O2870" s="45">
        <f>IF(N2870&gt;=M2870,N2870-M2870,IF(N2870+1-M2870&lt;=0.5,N2870+1-M2870,"检查"))</f>
        <v/>
      </c>
      <c r="P2870" s="19">
        <f>IF(ISBLANK(M2870),"待测","已完成")</f>
        <v/>
      </c>
      <c r="Q2870" s="46" t="n"/>
      <c r="R2870" s="23" t="n"/>
    </row>
    <row r="2871" s="32">
      <c r="A2871" s="19" t="n"/>
      <c r="B2871" s="19" t="n"/>
      <c r="C2871" s="19" t="n"/>
      <c r="D2871" s="19" t="n"/>
      <c r="E2871" s="19" t="n"/>
      <c r="F2871" s="19" t="n"/>
      <c r="G2871" s="19" t="n"/>
      <c r="H2871" s="19" t="n"/>
      <c r="I2871" s="40" t="n"/>
      <c r="J2871" s="21" t="n"/>
      <c r="K2871" s="19" t="n"/>
      <c r="L2871" s="43" t="n"/>
      <c r="M2871" s="44" t="n"/>
      <c r="N2871" s="44" t="n"/>
      <c r="O2871" s="45">
        <f>IF(N2871&gt;=M2871,N2871-M2871,IF(N2871+1-M2871&lt;=0.5,N2871+1-M2871,"检查"))</f>
        <v/>
      </c>
      <c r="P2871" s="19">
        <f>IF(ISBLANK(M2871),"待测","已完成")</f>
        <v/>
      </c>
      <c r="Q2871" s="46" t="n"/>
      <c r="R2871" s="23" t="n"/>
    </row>
    <row r="2872" s="32">
      <c r="A2872" s="19" t="n"/>
      <c r="B2872" s="19" t="n"/>
      <c r="C2872" s="19" t="n"/>
      <c r="D2872" s="19" t="n"/>
      <c r="E2872" s="19" t="n"/>
      <c r="F2872" s="19" t="n"/>
      <c r="G2872" s="19" t="n"/>
      <c r="H2872" s="19" t="n"/>
      <c r="I2872" s="40" t="n"/>
      <c r="J2872" s="21" t="n"/>
      <c r="K2872" s="19" t="n"/>
      <c r="L2872" s="43" t="n"/>
      <c r="M2872" s="44" t="n"/>
      <c r="N2872" s="44" t="n"/>
      <c r="O2872" s="45">
        <f>IF(N2872&gt;=M2872,N2872-M2872,IF(N2872+1-M2872&lt;=0.5,N2872+1-M2872,"检查"))</f>
        <v/>
      </c>
      <c r="P2872" s="19">
        <f>IF(ISBLANK(M2872),"待测","已完成")</f>
        <v/>
      </c>
      <c r="Q2872" s="46" t="n"/>
      <c r="R2872" s="23" t="n"/>
    </row>
    <row r="2873" s="32">
      <c r="A2873" s="19" t="n"/>
      <c r="B2873" s="19" t="n"/>
      <c r="C2873" s="19" t="n"/>
      <c r="D2873" s="19" t="n"/>
      <c r="E2873" s="19" t="n"/>
      <c r="F2873" s="19" t="n"/>
      <c r="G2873" s="19" t="n"/>
      <c r="H2873" s="19" t="n"/>
      <c r="I2873" s="40" t="n"/>
      <c r="J2873" s="21" t="n"/>
      <c r="K2873" s="19" t="n"/>
      <c r="L2873" s="43" t="n"/>
      <c r="M2873" s="44" t="n"/>
      <c r="N2873" s="44" t="n"/>
      <c r="O2873" s="45">
        <f>IF(N2873&gt;=M2873,N2873-M2873,IF(N2873+1-M2873&lt;=0.5,N2873+1-M2873,"检查"))</f>
        <v/>
      </c>
      <c r="P2873" s="19">
        <f>IF(ISBLANK(M2873),"待测","已完成")</f>
        <v/>
      </c>
      <c r="Q2873" s="46" t="n"/>
      <c r="R2873" s="23" t="n"/>
    </row>
    <row r="2874" s="32">
      <c r="A2874" s="19" t="n"/>
      <c r="B2874" s="19" t="n"/>
      <c r="C2874" s="19" t="n"/>
      <c r="D2874" s="19" t="n"/>
      <c r="E2874" s="19" t="n"/>
      <c r="F2874" s="19" t="n"/>
      <c r="G2874" s="19" t="n"/>
      <c r="H2874" s="19" t="n"/>
      <c r="I2874" s="40" t="n"/>
      <c r="J2874" s="21" t="n"/>
      <c r="K2874" s="19" t="n"/>
      <c r="L2874" s="43" t="n"/>
      <c r="M2874" s="44" t="n"/>
      <c r="N2874" s="44" t="n"/>
      <c r="O2874" s="45">
        <f>IF(N2874&gt;=M2874,N2874-M2874,IF(N2874+1-M2874&lt;=0.5,N2874+1-M2874,"检查"))</f>
        <v/>
      </c>
      <c r="P2874" s="19">
        <f>IF(ISBLANK(M2874),"待测","已完成")</f>
        <v/>
      </c>
      <c r="Q2874" s="46" t="n"/>
      <c r="R2874" s="23" t="n"/>
    </row>
    <row r="2875" s="32">
      <c r="A2875" s="19" t="n"/>
      <c r="B2875" s="19" t="n"/>
      <c r="C2875" s="19" t="n"/>
      <c r="D2875" s="19" t="n"/>
      <c r="E2875" s="19" t="n"/>
      <c r="F2875" s="19" t="n"/>
      <c r="G2875" s="19" t="n"/>
      <c r="H2875" s="19" t="n"/>
      <c r="I2875" s="40" t="n"/>
      <c r="J2875" s="21" t="n"/>
      <c r="K2875" s="19" t="n"/>
      <c r="L2875" s="43" t="n"/>
      <c r="M2875" s="44" t="n"/>
      <c r="N2875" s="44" t="n"/>
      <c r="O2875" s="45">
        <f>IF(N2875&gt;=M2875,N2875-M2875,IF(N2875+1-M2875&lt;=0.5,N2875+1-M2875,"检查"))</f>
        <v/>
      </c>
      <c r="P2875" s="19">
        <f>IF(ISBLANK(M2875),"待测","已完成")</f>
        <v/>
      </c>
      <c r="Q2875" s="46" t="n"/>
      <c r="R2875" s="23" t="n"/>
    </row>
    <row r="2876" s="32">
      <c r="A2876" s="19" t="n"/>
      <c r="B2876" s="19" t="n"/>
      <c r="C2876" s="19" t="n"/>
      <c r="D2876" s="19" t="n"/>
      <c r="E2876" s="19" t="n"/>
      <c r="F2876" s="19" t="n"/>
      <c r="G2876" s="19" t="n"/>
      <c r="H2876" s="19" t="n"/>
      <c r="I2876" s="40" t="n"/>
      <c r="J2876" s="21" t="n"/>
      <c r="K2876" s="19" t="n"/>
      <c r="L2876" s="43" t="n"/>
      <c r="M2876" s="44" t="n"/>
      <c r="N2876" s="44" t="n"/>
      <c r="O2876" s="45">
        <f>IF(N2876&gt;=M2876,N2876-M2876,IF(N2876+1-M2876&lt;=0.5,N2876+1-M2876,"检查"))</f>
        <v/>
      </c>
      <c r="P2876" s="19">
        <f>IF(ISBLANK(M2876),"待测","已完成")</f>
        <v/>
      </c>
      <c r="Q2876" s="46" t="n"/>
      <c r="R2876" s="23" t="n"/>
    </row>
    <row r="2877" s="32">
      <c r="A2877" s="19" t="n"/>
      <c r="B2877" s="19" t="n"/>
      <c r="C2877" s="19" t="n"/>
      <c r="D2877" s="19" t="n"/>
      <c r="E2877" s="19" t="n"/>
      <c r="F2877" s="19" t="n"/>
      <c r="G2877" s="19" t="n"/>
      <c r="H2877" s="19" t="n"/>
      <c r="I2877" s="40" t="n"/>
      <c r="J2877" s="21" t="n"/>
      <c r="K2877" s="19" t="n"/>
      <c r="L2877" s="43" t="n"/>
      <c r="M2877" s="44" t="n"/>
      <c r="N2877" s="44" t="n"/>
      <c r="O2877" s="45">
        <f>IF(N2877&gt;=M2877,N2877-M2877,IF(N2877+1-M2877&lt;=0.5,N2877+1-M2877,"检查"))</f>
        <v/>
      </c>
      <c r="P2877" s="19">
        <f>IF(ISBLANK(M2877),"待测","已完成")</f>
        <v/>
      </c>
      <c r="Q2877" s="46" t="n"/>
      <c r="R2877" s="23" t="n"/>
    </row>
    <row r="2878" s="32">
      <c r="A2878" s="19" t="n"/>
      <c r="B2878" s="19" t="n"/>
      <c r="C2878" s="19" t="n"/>
      <c r="D2878" s="19" t="n"/>
      <c r="E2878" s="19" t="n"/>
      <c r="F2878" s="19" t="n"/>
      <c r="G2878" s="19" t="n"/>
      <c r="H2878" s="19" t="n"/>
      <c r="I2878" s="40" t="n"/>
      <c r="J2878" s="21" t="n"/>
      <c r="K2878" s="19" t="n"/>
      <c r="L2878" s="43" t="n"/>
      <c r="M2878" s="44" t="n"/>
      <c r="N2878" s="44" t="n"/>
      <c r="O2878" s="45">
        <f>IF(N2878&gt;=M2878,N2878-M2878,IF(N2878+1-M2878&lt;=0.5,N2878+1-M2878,"检查"))</f>
        <v/>
      </c>
      <c r="P2878" s="19">
        <f>IF(ISBLANK(M2878),"待测","已完成")</f>
        <v/>
      </c>
      <c r="Q2878" s="46" t="n"/>
      <c r="R2878" s="23" t="n"/>
    </row>
    <row r="2879" s="32">
      <c r="A2879" s="19" t="n"/>
      <c r="B2879" s="19" t="n"/>
      <c r="C2879" s="19" t="n"/>
      <c r="D2879" s="19" t="n"/>
      <c r="E2879" s="19" t="n"/>
      <c r="F2879" s="19" t="n"/>
      <c r="G2879" s="19" t="n"/>
      <c r="H2879" s="19" t="n"/>
      <c r="I2879" s="40" t="n"/>
      <c r="J2879" s="21" t="n"/>
      <c r="K2879" s="19" t="n"/>
      <c r="L2879" s="43" t="n"/>
      <c r="M2879" s="44" t="n"/>
      <c r="N2879" s="44" t="n"/>
      <c r="O2879" s="45">
        <f>IF(N2879&gt;=M2879,N2879-M2879,IF(N2879+1-M2879&lt;=0.5,N2879+1-M2879,"检查"))</f>
        <v/>
      </c>
      <c r="P2879" s="19">
        <f>IF(ISBLANK(M2879),"待测","已完成")</f>
        <v/>
      </c>
      <c r="Q2879" s="46" t="n"/>
      <c r="R2879" s="23" t="n"/>
    </row>
    <row r="2880" s="32">
      <c r="A2880" s="19" t="n"/>
      <c r="B2880" s="19" t="n"/>
      <c r="C2880" s="19" t="n"/>
      <c r="D2880" s="19" t="n"/>
      <c r="E2880" s="19" t="n"/>
      <c r="F2880" s="19" t="n"/>
      <c r="G2880" s="19" t="n"/>
      <c r="H2880" s="19" t="n"/>
      <c r="I2880" s="40" t="n"/>
      <c r="J2880" s="21" t="n"/>
      <c r="K2880" s="19" t="n"/>
      <c r="L2880" s="43" t="n"/>
      <c r="M2880" s="44" t="n"/>
      <c r="N2880" s="44" t="n"/>
      <c r="O2880" s="45">
        <f>IF(N2880&gt;=M2880,N2880-M2880,IF(N2880+1-M2880&lt;=0.5,N2880+1-M2880,"检查"))</f>
        <v/>
      </c>
      <c r="P2880" s="19">
        <f>IF(ISBLANK(M2880),"待测","已完成")</f>
        <v/>
      </c>
      <c r="Q2880" s="46" t="n"/>
      <c r="R2880" s="23" t="n"/>
    </row>
    <row r="2881" s="32">
      <c r="A2881" s="19" t="n"/>
      <c r="B2881" s="19" t="n"/>
      <c r="C2881" s="19" t="n"/>
      <c r="D2881" s="19" t="n"/>
      <c r="E2881" s="19" t="n"/>
      <c r="F2881" s="19" t="n"/>
      <c r="G2881" s="19" t="n"/>
      <c r="H2881" s="19" t="n"/>
      <c r="I2881" s="40" t="n"/>
      <c r="J2881" s="21" t="n"/>
      <c r="K2881" s="19" t="n"/>
      <c r="L2881" s="43" t="n"/>
      <c r="M2881" s="44" t="n"/>
      <c r="N2881" s="44" t="n"/>
      <c r="O2881" s="45">
        <f>IF(N2881&gt;=M2881,N2881-M2881,IF(N2881+1-M2881&lt;=0.5,N2881+1-M2881,"检查"))</f>
        <v/>
      </c>
      <c r="P2881" s="19">
        <f>IF(ISBLANK(M2881),"待测","已完成")</f>
        <v/>
      </c>
      <c r="Q2881" s="46" t="n"/>
      <c r="R2881" s="23" t="n"/>
    </row>
    <row r="2882" s="32">
      <c r="A2882" s="19" t="n"/>
      <c r="B2882" s="19" t="n"/>
      <c r="C2882" s="19" t="n"/>
      <c r="D2882" s="19" t="n"/>
      <c r="E2882" s="19" t="n"/>
      <c r="F2882" s="19" t="n"/>
      <c r="G2882" s="19" t="n"/>
      <c r="H2882" s="19" t="n"/>
      <c r="I2882" s="40" t="n"/>
      <c r="J2882" s="21" t="n"/>
      <c r="K2882" s="19" t="n"/>
      <c r="L2882" s="43" t="n"/>
      <c r="M2882" s="44" t="n"/>
      <c r="N2882" s="44" t="n"/>
      <c r="O2882" s="45">
        <f>IF(N2882&gt;=M2882,N2882-M2882,IF(N2882+1-M2882&lt;=0.5,N2882+1-M2882,"检查"))</f>
        <v/>
      </c>
      <c r="P2882" s="19">
        <f>IF(ISBLANK(M2882),"待测","已完成")</f>
        <v/>
      </c>
      <c r="Q2882" s="46" t="n"/>
      <c r="R2882" s="23" t="n"/>
    </row>
    <row r="2883" s="32">
      <c r="A2883" s="19" t="n"/>
      <c r="B2883" s="19" t="n"/>
      <c r="C2883" s="19" t="n"/>
      <c r="D2883" s="19" t="n"/>
      <c r="E2883" s="19" t="n"/>
      <c r="F2883" s="19" t="n"/>
      <c r="G2883" s="19" t="n"/>
      <c r="H2883" s="19" t="n"/>
      <c r="I2883" s="40" t="n"/>
      <c r="J2883" s="21" t="n"/>
      <c r="K2883" s="19" t="n"/>
      <c r="L2883" s="43" t="n"/>
      <c r="M2883" s="44" t="n"/>
      <c r="N2883" s="44" t="n"/>
      <c r="O2883" s="45">
        <f>IF(N2883&gt;=M2883,N2883-M2883,IF(N2883+1-M2883&lt;=0.5,N2883+1-M2883,"检查"))</f>
        <v/>
      </c>
      <c r="P2883" s="19">
        <f>IF(ISBLANK(M2883),"待测","已完成")</f>
        <v/>
      </c>
      <c r="Q2883" s="46" t="n"/>
      <c r="R2883" s="23" t="n"/>
    </row>
    <row r="2884" s="32">
      <c r="A2884" s="19" t="n"/>
      <c r="B2884" s="19" t="n"/>
      <c r="C2884" s="19" t="n"/>
      <c r="D2884" s="19" t="n"/>
      <c r="E2884" s="19" t="n"/>
      <c r="F2884" s="19" t="n"/>
      <c r="G2884" s="19" t="n"/>
      <c r="H2884" s="19" t="n"/>
      <c r="I2884" s="40" t="n"/>
      <c r="J2884" s="21" t="n"/>
      <c r="K2884" s="19" t="n"/>
      <c r="L2884" s="43" t="n"/>
      <c r="M2884" s="44" t="n"/>
      <c r="N2884" s="44" t="n"/>
      <c r="O2884" s="45">
        <f>IF(N2884&gt;=M2884,N2884-M2884,IF(N2884+1-M2884&lt;=0.5,N2884+1-M2884,"检查"))</f>
        <v/>
      </c>
      <c r="P2884" s="19">
        <f>IF(ISBLANK(M2884),"待测","已完成")</f>
        <v/>
      </c>
      <c r="Q2884" s="46" t="n"/>
      <c r="R2884" s="23" t="n"/>
    </row>
    <row r="2885" s="32">
      <c r="A2885" s="19" t="n"/>
      <c r="B2885" s="19" t="n"/>
      <c r="C2885" s="19" t="n"/>
      <c r="D2885" s="19" t="n"/>
      <c r="E2885" s="19" t="n"/>
      <c r="F2885" s="19" t="n"/>
      <c r="G2885" s="19" t="n"/>
      <c r="H2885" s="19" t="n"/>
      <c r="I2885" s="40" t="n"/>
      <c r="J2885" s="21" t="n"/>
      <c r="K2885" s="19" t="n"/>
      <c r="L2885" s="43" t="n"/>
      <c r="M2885" s="44" t="n"/>
      <c r="N2885" s="44" t="n"/>
      <c r="O2885" s="45">
        <f>IF(N2885&gt;=M2885,N2885-M2885,IF(N2885+1-M2885&lt;=0.5,N2885+1-M2885,"检查"))</f>
        <v/>
      </c>
      <c r="P2885" s="19">
        <f>IF(ISBLANK(M2885),"待测","已完成")</f>
        <v/>
      </c>
      <c r="Q2885" s="46" t="n"/>
      <c r="R2885" s="23" t="n"/>
    </row>
    <row r="2886" s="32">
      <c r="A2886" s="19" t="n"/>
      <c r="B2886" s="19" t="n"/>
      <c r="C2886" s="19" t="n"/>
      <c r="D2886" s="19" t="n"/>
      <c r="E2886" s="19" t="n"/>
      <c r="F2886" s="19" t="n"/>
      <c r="G2886" s="19" t="n"/>
      <c r="H2886" s="19" t="n"/>
      <c r="I2886" s="40" t="n"/>
      <c r="J2886" s="21" t="n"/>
      <c r="K2886" s="19" t="n"/>
      <c r="L2886" s="43" t="n"/>
      <c r="M2886" s="44" t="n"/>
      <c r="N2886" s="44" t="n"/>
      <c r="O2886" s="45">
        <f>IF(N2886&gt;=M2886,N2886-M2886,IF(N2886+1-M2886&lt;=0.5,N2886+1-M2886,"检查"))</f>
        <v/>
      </c>
      <c r="P2886" s="19">
        <f>IF(ISBLANK(M2886),"待测","已完成")</f>
        <v/>
      </c>
      <c r="Q2886" s="46" t="n"/>
      <c r="R2886" s="23" t="n"/>
    </row>
    <row r="2887" s="32">
      <c r="A2887" s="19" t="n"/>
      <c r="B2887" s="19" t="n"/>
      <c r="C2887" s="19" t="n"/>
      <c r="D2887" s="19" t="n"/>
      <c r="E2887" s="19" t="n"/>
      <c r="F2887" s="19" t="n"/>
      <c r="G2887" s="19" t="n"/>
      <c r="H2887" s="19" t="n"/>
      <c r="I2887" s="40" t="n"/>
      <c r="J2887" s="21" t="n"/>
      <c r="K2887" s="19" t="n"/>
      <c r="L2887" s="43" t="n"/>
      <c r="M2887" s="44" t="n"/>
      <c r="N2887" s="44" t="n"/>
      <c r="O2887" s="45">
        <f>IF(N2887&gt;=M2887,N2887-M2887,IF(N2887+1-M2887&lt;=0.5,N2887+1-M2887,"检查"))</f>
        <v/>
      </c>
      <c r="P2887" s="19">
        <f>IF(ISBLANK(M2887),"待测","已完成")</f>
        <v/>
      </c>
      <c r="Q2887" s="46" t="n"/>
      <c r="R2887" s="23" t="n"/>
    </row>
    <row r="2888" s="32">
      <c r="A2888" s="19" t="n"/>
      <c r="B2888" s="19" t="n"/>
      <c r="C2888" s="19" t="n"/>
      <c r="D2888" s="19" t="n"/>
      <c r="E2888" s="19" t="n"/>
      <c r="F2888" s="19" t="n"/>
      <c r="G2888" s="19" t="n"/>
      <c r="H2888" s="19" t="n"/>
      <c r="I2888" s="40" t="n"/>
      <c r="J2888" s="21" t="n"/>
      <c r="K2888" s="19" t="n"/>
      <c r="L2888" s="43" t="n"/>
      <c r="M2888" s="44" t="n"/>
      <c r="N2888" s="44" t="n"/>
      <c r="O2888" s="45">
        <f>IF(N2888&gt;=M2888,N2888-M2888,IF(N2888+1-M2888&lt;=0.5,N2888+1-M2888,"检查"))</f>
        <v/>
      </c>
      <c r="P2888" s="19">
        <f>IF(ISBLANK(M2888),"待测","已完成")</f>
        <v/>
      </c>
      <c r="Q2888" s="46" t="n"/>
      <c r="R2888" s="23" t="n"/>
    </row>
    <row r="2889" s="32">
      <c r="A2889" s="19" t="n"/>
      <c r="B2889" s="19" t="n"/>
      <c r="C2889" s="19" t="n"/>
      <c r="D2889" s="19" t="n"/>
      <c r="E2889" s="19" t="n"/>
      <c r="F2889" s="19" t="n"/>
      <c r="G2889" s="19" t="n"/>
      <c r="H2889" s="19" t="n"/>
      <c r="I2889" s="40" t="n"/>
      <c r="J2889" s="21" t="n"/>
      <c r="K2889" s="19" t="n"/>
      <c r="L2889" s="43" t="n"/>
      <c r="M2889" s="44" t="n"/>
      <c r="N2889" s="44" t="n"/>
      <c r="O2889" s="45">
        <f>IF(N2889&gt;=M2889,N2889-M2889,IF(N2889+1-M2889&lt;=0.5,N2889+1-M2889,"检查"))</f>
        <v/>
      </c>
      <c r="P2889" s="19">
        <f>IF(ISBLANK(M2889),"待测","已完成")</f>
        <v/>
      </c>
      <c r="Q2889" s="46" t="n"/>
      <c r="R2889" s="23" t="n"/>
    </row>
    <row r="2890" s="32">
      <c r="A2890" s="19" t="n"/>
      <c r="B2890" s="19" t="n"/>
      <c r="C2890" s="19" t="n"/>
      <c r="D2890" s="19" t="n"/>
      <c r="E2890" s="19" t="n"/>
      <c r="F2890" s="19" t="n"/>
      <c r="G2890" s="19" t="n"/>
      <c r="H2890" s="19" t="n"/>
      <c r="I2890" s="40" t="n"/>
      <c r="J2890" s="21" t="n"/>
      <c r="K2890" s="19" t="n"/>
      <c r="L2890" s="43" t="n"/>
      <c r="M2890" s="44" t="n"/>
      <c r="N2890" s="44" t="n"/>
      <c r="O2890" s="45">
        <f>IF(N2890&gt;=M2890,N2890-M2890,IF(N2890+1-M2890&lt;=0.5,N2890+1-M2890,"检查"))</f>
        <v/>
      </c>
      <c r="P2890" s="19">
        <f>IF(ISBLANK(M2890),"待测","已完成")</f>
        <v/>
      </c>
      <c r="Q2890" s="46" t="n"/>
      <c r="R2890" s="23" t="n"/>
    </row>
    <row r="2891" s="32">
      <c r="A2891" s="19" t="n"/>
      <c r="B2891" s="19" t="n"/>
      <c r="C2891" s="19" t="n"/>
      <c r="D2891" s="19" t="n"/>
      <c r="E2891" s="19" t="n"/>
      <c r="F2891" s="19" t="n"/>
      <c r="G2891" s="19" t="n"/>
      <c r="H2891" s="19" t="n"/>
      <c r="I2891" s="40" t="n"/>
      <c r="J2891" s="21" t="n"/>
      <c r="K2891" s="19" t="n"/>
      <c r="L2891" s="43" t="n"/>
      <c r="M2891" s="44" t="n"/>
      <c r="N2891" s="44" t="n"/>
      <c r="O2891" s="45">
        <f>IF(N2891&gt;=M2891,N2891-M2891,IF(N2891+1-M2891&lt;=0.5,N2891+1-M2891,"检查"))</f>
        <v/>
      </c>
      <c r="P2891" s="19">
        <f>IF(ISBLANK(M2891),"待测","已完成")</f>
        <v/>
      </c>
      <c r="Q2891" s="46" t="n"/>
      <c r="R2891" s="23" t="n"/>
    </row>
    <row r="2892" s="32">
      <c r="A2892" s="19" t="n"/>
      <c r="B2892" s="19" t="n"/>
      <c r="C2892" s="19" t="n"/>
      <c r="D2892" s="19" t="n"/>
      <c r="E2892" s="19" t="n"/>
      <c r="F2892" s="19" t="n"/>
      <c r="G2892" s="19" t="n"/>
      <c r="H2892" s="19" t="n"/>
      <c r="I2892" s="40" t="n"/>
      <c r="J2892" s="21" t="n"/>
      <c r="K2892" s="19" t="n"/>
      <c r="L2892" s="43" t="n"/>
      <c r="M2892" s="44" t="n"/>
      <c r="N2892" s="44" t="n"/>
      <c r="O2892" s="45">
        <f>IF(N2892&gt;=M2892,N2892-M2892,IF(N2892+1-M2892&lt;=0.5,N2892+1-M2892,"检查"))</f>
        <v/>
      </c>
      <c r="P2892" s="19">
        <f>IF(ISBLANK(M2892),"待测","已完成")</f>
        <v/>
      </c>
      <c r="Q2892" s="46" t="n"/>
      <c r="R2892" s="23" t="n"/>
    </row>
    <row r="2893" s="32">
      <c r="A2893" s="19" t="n"/>
      <c r="B2893" s="19" t="n"/>
      <c r="C2893" s="19" t="n"/>
      <c r="D2893" s="19" t="n"/>
      <c r="E2893" s="19" t="n"/>
      <c r="F2893" s="19" t="n"/>
      <c r="G2893" s="19" t="n"/>
      <c r="H2893" s="19" t="n"/>
      <c r="I2893" s="40" t="n"/>
      <c r="J2893" s="21" t="n"/>
      <c r="K2893" s="19" t="n"/>
      <c r="L2893" s="43" t="n"/>
      <c r="M2893" s="44" t="n"/>
      <c r="N2893" s="44" t="n"/>
      <c r="O2893" s="45">
        <f>IF(N2893&gt;=M2893,N2893-M2893,IF(N2893+1-M2893&lt;=0.5,N2893+1-M2893,"检查"))</f>
        <v/>
      </c>
      <c r="P2893" s="19">
        <f>IF(ISBLANK(M2893),"待测","已完成")</f>
        <v/>
      </c>
      <c r="Q2893" s="46" t="n"/>
      <c r="R2893" s="23" t="n"/>
    </row>
    <row r="2894" s="32">
      <c r="A2894" s="19" t="n"/>
      <c r="B2894" s="19" t="n"/>
      <c r="C2894" s="19" t="n"/>
      <c r="D2894" s="19" t="n"/>
      <c r="E2894" s="19" t="n"/>
      <c r="F2894" s="19" t="n"/>
      <c r="G2894" s="19" t="n"/>
      <c r="H2894" s="19" t="n"/>
      <c r="I2894" s="40" t="n"/>
      <c r="J2894" s="21" t="n"/>
      <c r="K2894" s="19" t="n"/>
      <c r="L2894" s="43" t="n"/>
      <c r="M2894" s="44" t="n"/>
      <c r="N2894" s="44" t="n"/>
      <c r="O2894" s="45">
        <f>IF(N2894&gt;=M2894,N2894-M2894,IF(N2894+1-M2894&lt;=0.5,N2894+1-M2894,"检查"))</f>
        <v/>
      </c>
      <c r="P2894" s="19">
        <f>IF(ISBLANK(M2894),"待测","已完成")</f>
        <v/>
      </c>
      <c r="Q2894" s="46" t="n"/>
      <c r="R2894" s="23" t="n"/>
    </row>
    <row r="2895" s="32">
      <c r="A2895" s="19" t="n"/>
      <c r="B2895" s="19" t="n"/>
      <c r="C2895" s="19" t="n"/>
      <c r="D2895" s="19" t="n"/>
      <c r="E2895" s="19" t="n"/>
      <c r="F2895" s="19" t="n"/>
      <c r="G2895" s="19" t="n"/>
      <c r="H2895" s="19" t="n"/>
      <c r="I2895" s="40" t="n"/>
      <c r="J2895" s="21" t="n"/>
      <c r="K2895" s="19" t="n"/>
      <c r="L2895" s="43" t="n"/>
      <c r="M2895" s="44" t="n"/>
      <c r="N2895" s="44" t="n"/>
      <c r="O2895" s="45">
        <f>IF(N2895&gt;=M2895,N2895-M2895,IF(N2895+1-M2895&lt;=0.5,N2895+1-M2895,"检查"))</f>
        <v/>
      </c>
      <c r="P2895" s="19">
        <f>IF(ISBLANK(M2895),"待测","已完成")</f>
        <v/>
      </c>
      <c r="Q2895" s="46" t="n"/>
      <c r="R2895" s="23" t="n"/>
    </row>
    <row r="2896" s="32">
      <c r="A2896" s="19" t="n"/>
      <c r="B2896" s="19" t="n"/>
      <c r="C2896" s="19" t="n"/>
      <c r="D2896" s="19" t="n"/>
      <c r="E2896" s="19" t="n"/>
      <c r="F2896" s="19" t="n"/>
      <c r="G2896" s="19" t="n"/>
      <c r="H2896" s="19" t="n"/>
      <c r="I2896" s="40" t="n"/>
      <c r="J2896" s="21" t="n"/>
      <c r="K2896" s="19" t="n"/>
      <c r="L2896" s="43" t="n"/>
      <c r="M2896" s="44" t="n"/>
      <c r="N2896" s="44" t="n"/>
      <c r="O2896" s="45">
        <f>IF(N2896&gt;=M2896,N2896-M2896,IF(N2896+1-M2896&lt;=0.5,N2896+1-M2896,"检查"))</f>
        <v/>
      </c>
      <c r="P2896" s="19">
        <f>IF(ISBLANK(M2896),"待测","已完成")</f>
        <v/>
      </c>
      <c r="Q2896" s="46" t="n"/>
      <c r="R2896" s="23" t="n"/>
    </row>
    <row r="2897" s="32">
      <c r="A2897" s="19" t="n"/>
      <c r="B2897" s="19" t="n"/>
      <c r="C2897" s="19" t="n"/>
      <c r="D2897" s="19" t="n"/>
      <c r="E2897" s="19" t="n"/>
      <c r="F2897" s="19" t="n"/>
      <c r="G2897" s="19" t="n"/>
      <c r="H2897" s="19" t="n"/>
      <c r="I2897" s="40" t="n"/>
      <c r="J2897" s="21" t="n"/>
      <c r="K2897" s="19" t="n"/>
      <c r="L2897" s="43" t="n"/>
      <c r="M2897" s="44" t="n"/>
      <c r="N2897" s="44" t="n"/>
      <c r="O2897" s="45">
        <f>IF(N2897&gt;=M2897,N2897-M2897,IF(N2897+1-M2897&lt;=0.5,N2897+1-M2897,"检查"))</f>
        <v/>
      </c>
      <c r="P2897" s="19">
        <f>IF(ISBLANK(M2897),"待测","已完成")</f>
        <v/>
      </c>
      <c r="Q2897" s="46" t="n"/>
      <c r="R2897" s="23" t="n"/>
    </row>
    <row r="2898" s="32">
      <c r="A2898" s="19" t="n"/>
      <c r="B2898" s="19" t="n"/>
      <c r="C2898" s="19" t="n"/>
      <c r="D2898" s="19" t="n"/>
      <c r="E2898" s="19" t="n"/>
      <c r="F2898" s="19" t="n"/>
      <c r="G2898" s="19" t="n"/>
      <c r="H2898" s="19" t="n"/>
      <c r="I2898" s="40" t="n"/>
      <c r="J2898" s="21" t="n"/>
      <c r="K2898" s="19" t="n"/>
      <c r="L2898" s="43" t="n"/>
      <c r="M2898" s="44" t="n"/>
      <c r="N2898" s="44" t="n"/>
      <c r="O2898" s="45">
        <f>IF(N2898&gt;=M2898,N2898-M2898,IF(N2898+1-M2898&lt;=0.5,N2898+1-M2898,"检查"))</f>
        <v/>
      </c>
      <c r="P2898" s="19">
        <f>IF(ISBLANK(M2898),"待测","已完成")</f>
        <v/>
      </c>
      <c r="Q2898" s="46" t="n"/>
      <c r="R2898" s="23" t="n"/>
    </row>
    <row r="2899" s="32">
      <c r="A2899" s="19" t="n"/>
      <c r="B2899" s="19" t="n"/>
      <c r="C2899" s="19" t="n"/>
      <c r="D2899" s="19" t="n"/>
      <c r="E2899" s="19" t="n"/>
      <c r="F2899" s="19" t="n"/>
      <c r="G2899" s="19" t="n"/>
      <c r="H2899" s="19" t="n"/>
      <c r="I2899" s="40" t="n"/>
      <c r="J2899" s="21" t="n"/>
      <c r="K2899" s="19" t="n"/>
      <c r="L2899" s="43" t="n"/>
      <c r="M2899" s="44" t="n"/>
      <c r="N2899" s="44" t="n"/>
      <c r="O2899" s="45">
        <f>IF(N2899&gt;=M2899,N2899-M2899,IF(N2899+1-M2899&lt;=0.5,N2899+1-M2899,"检查"))</f>
        <v/>
      </c>
      <c r="P2899" s="19">
        <f>IF(ISBLANK(M2899),"待测","已完成")</f>
        <v/>
      </c>
      <c r="Q2899" s="46" t="n"/>
      <c r="R2899" s="23" t="n"/>
    </row>
    <row r="2900" s="32">
      <c r="A2900" s="19" t="n"/>
      <c r="B2900" s="19" t="n"/>
      <c r="C2900" s="19" t="n"/>
      <c r="D2900" s="19" t="n"/>
      <c r="E2900" s="19" t="n"/>
      <c r="F2900" s="19" t="n"/>
      <c r="G2900" s="19" t="n"/>
      <c r="H2900" s="19" t="n"/>
      <c r="I2900" s="40" t="n"/>
      <c r="J2900" s="21" t="n"/>
      <c r="K2900" s="19" t="n"/>
      <c r="L2900" s="43" t="n"/>
      <c r="M2900" s="44" t="n"/>
      <c r="N2900" s="44" t="n"/>
      <c r="O2900" s="45">
        <f>IF(N2900&gt;=M2900,N2900-M2900,IF(N2900+1-M2900&lt;=0.5,N2900+1-M2900,"检查"))</f>
        <v/>
      </c>
      <c r="P2900" s="19">
        <f>IF(ISBLANK(M2900),"待测","已完成")</f>
        <v/>
      </c>
      <c r="Q2900" s="46" t="n"/>
      <c r="R2900" s="23" t="n"/>
    </row>
    <row r="2901" s="32">
      <c r="A2901" s="19" t="n"/>
      <c r="B2901" s="19" t="n"/>
      <c r="C2901" s="19" t="n"/>
      <c r="D2901" s="19" t="n"/>
      <c r="E2901" s="19" t="n"/>
      <c r="F2901" s="19" t="n"/>
      <c r="G2901" s="19" t="n"/>
      <c r="H2901" s="19" t="n"/>
      <c r="I2901" s="40" t="n"/>
      <c r="J2901" s="21" t="n"/>
      <c r="K2901" s="19" t="n"/>
      <c r="L2901" s="43" t="n"/>
      <c r="M2901" s="44" t="n"/>
      <c r="N2901" s="44" t="n"/>
      <c r="O2901" s="45">
        <f>IF(N2901&gt;=M2901,N2901-M2901,IF(N2901+1-M2901&lt;=0.5,N2901+1-M2901,"检查"))</f>
        <v/>
      </c>
      <c r="P2901" s="19">
        <f>IF(ISBLANK(M2901),"待测","已完成")</f>
        <v/>
      </c>
      <c r="Q2901" s="46" t="n"/>
      <c r="R2901" s="23" t="n"/>
    </row>
    <row r="2902" s="32">
      <c r="A2902" s="19" t="n"/>
      <c r="B2902" s="19" t="n"/>
      <c r="C2902" s="19" t="n"/>
      <c r="D2902" s="19" t="n"/>
      <c r="E2902" s="19" t="n"/>
      <c r="F2902" s="19" t="n"/>
      <c r="G2902" s="19" t="n"/>
      <c r="H2902" s="19" t="n"/>
      <c r="I2902" s="40" t="n"/>
      <c r="J2902" s="21" t="n"/>
      <c r="K2902" s="19" t="n"/>
      <c r="L2902" s="43" t="n"/>
      <c r="M2902" s="44" t="n"/>
      <c r="N2902" s="44" t="n"/>
      <c r="O2902" s="45">
        <f>IF(N2902&gt;=M2902,N2902-M2902,IF(N2902+1-M2902&lt;=0.5,N2902+1-M2902,"检查"))</f>
        <v/>
      </c>
      <c r="P2902" s="19">
        <f>IF(ISBLANK(M2902),"待测","已完成")</f>
        <v/>
      </c>
      <c r="Q2902" s="46" t="n"/>
      <c r="R2902" s="23" t="n"/>
    </row>
    <row r="2903" s="32">
      <c r="A2903" s="19" t="n"/>
      <c r="B2903" s="19" t="n"/>
      <c r="C2903" s="19" t="n"/>
      <c r="D2903" s="19" t="n"/>
      <c r="E2903" s="19" t="n"/>
      <c r="F2903" s="19" t="n"/>
      <c r="G2903" s="19" t="n"/>
      <c r="H2903" s="19" t="n"/>
      <c r="I2903" s="40" t="n"/>
      <c r="J2903" s="21" t="n"/>
      <c r="K2903" s="19" t="n"/>
      <c r="L2903" s="43" t="n"/>
      <c r="M2903" s="44" t="n"/>
      <c r="N2903" s="44" t="n"/>
      <c r="O2903" s="45">
        <f>IF(N2903&gt;=M2903,N2903-M2903,IF(N2903+1-M2903&lt;=0.5,N2903+1-M2903,"检查"))</f>
        <v/>
      </c>
      <c r="P2903" s="19">
        <f>IF(ISBLANK(M2903),"待测","已完成")</f>
        <v/>
      </c>
      <c r="Q2903" s="46" t="n"/>
      <c r="R2903" s="23" t="n"/>
    </row>
    <row r="2904" s="32">
      <c r="A2904" s="19" t="n"/>
      <c r="B2904" s="19" t="n"/>
      <c r="C2904" s="19" t="n"/>
      <c r="D2904" s="19" t="n"/>
      <c r="E2904" s="19" t="n"/>
      <c r="F2904" s="19" t="n"/>
      <c r="G2904" s="19" t="n"/>
      <c r="H2904" s="19" t="n"/>
      <c r="I2904" s="40" t="n"/>
      <c r="J2904" s="21" t="n"/>
      <c r="K2904" s="19" t="n"/>
      <c r="L2904" s="43" t="n"/>
      <c r="M2904" s="44" t="n"/>
      <c r="N2904" s="44" t="n"/>
      <c r="O2904" s="45">
        <f>IF(N2904&gt;=M2904,N2904-M2904,IF(N2904+1-M2904&lt;=0.5,N2904+1-M2904,"检查"))</f>
        <v/>
      </c>
      <c r="P2904" s="19">
        <f>IF(ISBLANK(M2904),"待测","已完成")</f>
        <v/>
      </c>
      <c r="Q2904" s="46" t="n"/>
      <c r="R2904" s="23" t="n"/>
    </row>
    <row r="2905" s="32">
      <c r="A2905" s="19" t="n"/>
      <c r="B2905" s="19" t="n"/>
      <c r="C2905" s="19" t="n"/>
      <c r="D2905" s="19" t="n"/>
      <c r="E2905" s="19" t="n"/>
      <c r="F2905" s="19" t="n"/>
      <c r="G2905" s="19" t="n"/>
      <c r="H2905" s="19" t="n"/>
      <c r="I2905" s="40" t="n"/>
      <c r="J2905" s="21" t="n"/>
      <c r="K2905" s="19" t="n"/>
      <c r="L2905" s="43" t="n"/>
      <c r="M2905" s="44" t="n"/>
      <c r="N2905" s="44" t="n"/>
      <c r="O2905" s="45">
        <f>IF(N2905&gt;=M2905,N2905-M2905,IF(N2905+1-M2905&lt;=0.5,N2905+1-M2905,"检查"))</f>
        <v/>
      </c>
      <c r="P2905" s="19">
        <f>IF(ISBLANK(M2905),"待测","已完成")</f>
        <v/>
      </c>
      <c r="Q2905" s="46" t="n"/>
      <c r="R2905" s="23" t="n"/>
    </row>
    <row r="2906" s="32">
      <c r="A2906" s="19" t="n"/>
      <c r="B2906" s="19" t="n"/>
      <c r="C2906" s="19" t="n"/>
      <c r="D2906" s="19" t="n"/>
      <c r="E2906" s="19" t="n"/>
      <c r="F2906" s="19" t="n"/>
      <c r="G2906" s="19" t="n"/>
      <c r="H2906" s="19" t="n"/>
      <c r="I2906" s="40" t="n"/>
      <c r="J2906" s="21" t="n"/>
      <c r="K2906" s="19" t="n"/>
      <c r="L2906" s="43" t="n"/>
      <c r="M2906" s="44" t="n"/>
      <c r="N2906" s="44" t="n"/>
      <c r="O2906" s="45">
        <f>IF(N2906&gt;=M2906,N2906-M2906,IF(N2906+1-M2906&lt;=0.5,N2906+1-M2906,"检查"))</f>
        <v/>
      </c>
      <c r="P2906" s="19">
        <f>IF(ISBLANK(M2906),"待测","已完成")</f>
        <v/>
      </c>
      <c r="Q2906" s="46" t="n"/>
      <c r="R2906" s="23" t="n"/>
    </row>
    <row r="2907" s="32">
      <c r="A2907" s="19" t="n"/>
      <c r="B2907" s="19" t="n"/>
      <c r="C2907" s="19" t="n"/>
      <c r="D2907" s="19" t="n"/>
      <c r="E2907" s="19" t="n"/>
      <c r="F2907" s="19" t="n"/>
      <c r="G2907" s="19" t="n"/>
      <c r="H2907" s="19" t="n"/>
      <c r="I2907" s="40" t="n"/>
      <c r="J2907" s="21" t="n"/>
      <c r="K2907" s="19" t="n"/>
      <c r="L2907" s="43" t="n"/>
      <c r="M2907" s="44" t="n"/>
      <c r="N2907" s="44" t="n"/>
      <c r="O2907" s="45">
        <f>IF(N2907&gt;=M2907,N2907-M2907,IF(N2907+1-M2907&lt;=0.5,N2907+1-M2907,"检查"))</f>
        <v/>
      </c>
      <c r="P2907" s="19">
        <f>IF(ISBLANK(M2907),"待测","已完成")</f>
        <v/>
      </c>
      <c r="Q2907" s="46" t="n"/>
      <c r="R2907" s="23" t="n"/>
    </row>
    <row r="2908" s="32">
      <c r="A2908" s="19" t="n"/>
      <c r="B2908" s="19" t="n"/>
      <c r="C2908" s="19" t="n"/>
      <c r="D2908" s="19" t="n"/>
      <c r="E2908" s="19" t="n"/>
      <c r="F2908" s="19" t="n"/>
      <c r="G2908" s="19" t="n"/>
      <c r="H2908" s="19" t="n"/>
      <c r="I2908" s="40" t="n"/>
      <c r="J2908" s="21" t="n"/>
      <c r="K2908" s="19" t="n"/>
      <c r="L2908" s="43" t="n"/>
      <c r="M2908" s="44" t="n"/>
      <c r="N2908" s="44" t="n"/>
      <c r="O2908" s="45">
        <f>IF(N2908&gt;=M2908,N2908-M2908,IF(N2908+1-M2908&lt;=0.5,N2908+1-M2908,"检查"))</f>
        <v/>
      </c>
      <c r="P2908" s="19">
        <f>IF(ISBLANK(M2908),"待测","已完成")</f>
        <v/>
      </c>
      <c r="Q2908" s="46" t="n"/>
      <c r="R2908" s="23" t="n"/>
    </row>
    <row r="2909" s="32">
      <c r="A2909" s="19" t="n"/>
      <c r="B2909" s="19" t="n"/>
      <c r="C2909" s="19" t="n"/>
      <c r="D2909" s="19" t="n"/>
      <c r="E2909" s="19" t="n"/>
      <c r="F2909" s="19" t="n"/>
      <c r="G2909" s="19" t="n"/>
      <c r="H2909" s="19" t="n"/>
      <c r="I2909" s="40" t="n"/>
      <c r="J2909" s="21" t="n"/>
      <c r="K2909" s="19" t="n"/>
      <c r="L2909" s="43" t="n"/>
      <c r="M2909" s="44" t="n"/>
      <c r="N2909" s="44" t="n"/>
      <c r="O2909" s="45">
        <f>IF(N2909&gt;=M2909,N2909-M2909,IF(N2909+1-M2909&lt;=0.5,N2909+1-M2909,"检查"))</f>
        <v/>
      </c>
      <c r="P2909" s="19">
        <f>IF(ISBLANK(M2909),"待测","已完成")</f>
        <v/>
      </c>
      <c r="Q2909" s="46" t="n"/>
      <c r="R2909" s="23" t="n"/>
    </row>
    <row r="2910" s="32">
      <c r="A2910" s="19" t="n"/>
      <c r="B2910" s="19" t="n"/>
      <c r="C2910" s="19" t="n"/>
      <c r="D2910" s="19" t="n"/>
      <c r="E2910" s="19" t="n"/>
      <c r="F2910" s="19" t="n"/>
      <c r="G2910" s="19" t="n"/>
      <c r="H2910" s="19" t="n"/>
      <c r="I2910" s="40" t="n"/>
      <c r="J2910" s="21" t="n"/>
      <c r="K2910" s="19" t="n"/>
      <c r="L2910" s="43" t="n"/>
      <c r="M2910" s="44" t="n"/>
      <c r="N2910" s="44" t="n"/>
      <c r="O2910" s="45">
        <f>IF(N2910&gt;=M2910,N2910-M2910,IF(N2910+1-M2910&lt;=0.5,N2910+1-M2910,"检查"))</f>
        <v/>
      </c>
      <c r="P2910" s="19">
        <f>IF(ISBLANK(M2910),"待测","已完成")</f>
        <v/>
      </c>
      <c r="Q2910" s="46" t="n"/>
      <c r="R2910" s="23" t="n"/>
    </row>
    <row r="2911" s="32">
      <c r="A2911" s="19" t="n"/>
      <c r="B2911" s="19" t="n"/>
      <c r="C2911" s="19" t="n"/>
      <c r="D2911" s="19" t="n"/>
      <c r="E2911" s="19" t="n"/>
      <c r="F2911" s="19" t="n"/>
      <c r="G2911" s="19" t="n"/>
      <c r="H2911" s="19" t="n"/>
      <c r="I2911" s="40" t="n"/>
      <c r="J2911" s="21" t="n"/>
      <c r="K2911" s="19" t="n"/>
      <c r="L2911" s="43" t="n"/>
      <c r="M2911" s="44" t="n"/>
      <c r="N2911" s="44" t="n"/>
      <c r="O2911" s="45">
        <f>IF(N2911&gt;=M2911,N2911-M2911,IF(N2911+1-M2911&lt;=0.5,N2911+1-M2911,"检查"))</f>
        <v/>
      </c>
      <c r="P2911" s="19">
        <f>IF(ISBLANK(M2911),"待测","已完成")</f>
        <v/>
      </c>
      <c r="Q2911" s="46" t="n"/>
      <c r="R2911" s="23" t="n"/>
    </row>
    <row r="2912" s="32">
      <c r="A2912" s="19" t="n"/>
      <c r="B2912" s="19" t="n"/>
      <c r="C2912" s="19" t="n"/>
      <c r="D2912" s="19" t="n"/>
      <c r="E2912" s="19" t="n"/>
      <c r="F2912" s="19" t="n"/>
      <c r="G2912" s="19" t="n"/>
      <c r="H2912" s="19" t="n"/>
      <c r="I2912" s="40" t="n"/>
      <c r="J2912" s="21" t="n"/>
      <c r="K2912" s="19" t="n"/>
      <c r="L2912" s="43" t="n"/>
      <c r="M2912" s="44" t="n"/>
      <c r="N2912" s="44" t="n"/>
      <c r="O2912" s="45">
        <f>IF(N2912&gt;=M2912,N2912-M2912,IF(N2912+1-M2912&lt;=0.5,N2912+1-M2912,"检查"))</f>
        <v/>
      </c>
      <c r="P2912" s="19">
        <f>IF(ISBLANK(M2912),"待测","已完成")</f>
        <v/>
      </c>
      <c r="Q2912" s="46" t="n"/>
      <c r="R2912" s="23" t="n"/>
    </row>
    <row r="2913" s="32">
      <c r="A2913" s="19" t="n"/>
      <c r="B2913" s="19" t="n"/>
      <c r="C2913" s="19" t="n"/>
      <c r="D2913" s="19" t="n"/>
      <c r="E2913" s="19" t="n"/>
      <c r="F2913" s="19" t="n"/>
      <c r="G2913" s="19" t="n"/>
      <c r="H2913" s="19" t="n"/>
      <c r="I2913" s="40" t="n"/>
      <c r="J2913" s="21" t="n"/>
      <c r="K2913" s="19" t="n"/>
      <c r="L2913" s="43" t="n"/>
      <c r="M2913" s="44" t="n"/>
      <c r="N2913" s="44" t="n"/>
      <c r="O2913" s="45">
        <f>IF(N2913&gt;=M2913,N2913-M2913,IF(N2913+1-M2913&lt;=0.5,N2913+1-M2913,"检查"))</f>
        <v/>
      </c>
      <c r="P2913" s="19">
        <f>IF(ISBLANK(M2913),"待测","已完成")</f>
        <v/>
      </c>
      <c r="Q2913" s="46" t="n"/>
      <c r="R2913" s="23" t="n"/>
    </row>
    <row r="2914" s="32">
      <c r="A2914" s="19" t="n"/>
      <c r="B2914" s="19" t="n"/>
      <c r="C2914" s="19" t="n"/>
      <c r="D2914" s="19" t="n"/>
      <c r="E2914" s="19" t="n"/>
      <c r="F2914" s="19" t="n"/>
      <c r="G2914" s="19" t="n"/>
      <c r="H2914" s="19" t="n"/>
      <c r="I2914" s="40" t="n"/>
      <c r="J2914" s="21" t="n"/>
      <c r="K2914" s="19" t="n"/>
      <c r="L2914" s="43" t="n"/>
      <c r="M2914" s="44" t="n"/>
      <c r="N2914" s="44" t="n"/>
      <c r="O2914" s="45">
        <f>IF(N2914&gt;=M2914,N2914-M2914,IF(N2914+1-M2914&lt;=0.5,N2914+1-M2914,"检查"))</f>
        <v/>
      </c>
      <c r="P2914" s="19">
        <f>IF(ISBLANK(M2914),"待测","已完成")</f>
        <v/>
      </c>
      <c r="Q2914" s="46" t="n"/>
      <c r="R2914" s="23" t="n"/>
    </row>
    <row r="2915" s="32">
      <c r="A2915" s="19" t="n"/>
      <c r="B2915" s="19" t="n"/>
      <c r="C2915" s="19" t="n"/>
      <c r="D2915" s="19" t="n"/>
      <c r="E2915" s="19" t="n"/>
      <c r="F2915" s="19" t="n"/>
      <c r="G2915" s="19" t="n"/>
      <c r="H2915" s="19" t="n"/>
      <c r="I2915" s="40" t="n"/>
      <c r="J2915" s="21" t="n"/>
      <c r="K2915" s="19" t="n"/>
      <c r="L2915" s="43" t="n"/>
      <c r="M2915" s="44" t="n"/>
      <c r="N2915" s="44" t="n"/>
      <c r="O2915" s="45">
        <f>IF(N2915&gt;=M2915,N2915-M2915,IF(N2915+1-M2915&lt;=0.5,N2915+1-M2915,"检查"))</f>
        <v/>
      </c>
      <c r="P2915" s="19">
        <f>IF(ISBLANK(M2915),"待测","已完成")</f>
        <v/>
      </c>
      <c r="Q2915" s="46" t="n"/>
      <c r="R2915" s="23" t="n"/>
    </row>
    <row r="2916" s="32">
      <c r="A2916" s="19" t="n"/>
      <c r="B2916" s="19" t="n"/>
      <c r="C2916" s="19" t="n"/>
      <c r="D2916" s="19" t="n"/>
      <c r="E2916" s="19" t="n"/>
      <c r="F2916" s="19" t="n"/>
      <c r="G2916" s="19" t="n"/>
      <c r="H2916" s="19" t="n"/>
      <c r="I2916" s="40" t="n"/>
      <c r="J2916" s="21" t="n"/>
      <c r="K2916" s="19" t="n"/>
      <c r="L2916" s="43" t="n"/>
      <c r="M2916" s="44" t="n"/>
      <c r="N2916" s="44" t="n"/>
      <c r="O2916" s="45">
        <f>IF(N2916&gt;=M2916,N2916-M2916,IF(N2916+1-M2916&lt;=0.5,N2916+1-M2916,"检查"))</f>
        <v/>
      </c>
      <c r="P2916" s="19">
        <f>IF(ISBLANK(M2916),"待测","已完成")</f>
        <v/>
      </c>
      <c r="Q2916" s="46" t="n"/>
      <c r="R2916" s="23" t="n"/>
    </row>
    <row r="2917" s="32">
      <c r="A2917" s="19" t="n"/>
      <c r="B2917" s="19" t="n"/>
      <c r="C2917" s="19" t="n"/>
      <c r="D2917" s="19" t="n"/>
      <c r="E2917" s="19" t="n"/>
      <c r="F2917" s="19" t="n"/>
      <c r="G2917" s="19" t="n"/>
      <c r="H2917" s="19" t="n"/>
      <c r="I2917" s="40" t="n"/>
      <c r="J2917" s="21" t="n"/>
      <c r="K2917" s="19" t="n"/>
      <c r="L2917" s="43" t="n"/>
      <c r="M2917" s="44" t="n"/>
      <c r="N2917" s="44" t="n"/>
      <c r="O2917" s="45">
        <f>IF(N2917&gt;=M2917,N2917-M2917,IF(N2917+1-M2917&lt;=0.5,N2917+1-M2917,"检查"))</f>
        <v/>
      </c>
      <c r="P2917" s="19">
        <f>IF(ISBLANK(M2917),"待测","已完成")</f>
        <v/>
      </c>
      <c r="Q2917" s="46" t="n"/>
      <c r="R2917" s="23" t="n"/>
    </row>
    <row r="2918" s="32">
      <c r="A2918" s="19" t="n"/>
      <c r="B2918" s="19" t="n"/>
      <c r="C2918" s="19" t="n"/>
      <c r="D2918" s="19" t="n"/>
      <c r="E2918" s="19" t="n"/>
      <c r="F2918" s="19" t="n"/>
      <c r="G2918" s="19" t="n"/>
      <c r="H2918" s="19" t="n"/>
      <c r="I2918" s="40" t="n"/>
      <c r="J2918" s="21" t="n"/>
      <c r="K2918" s="19" t="n"/>
      <c r="L2918" s="43" t="n"/>
      <c r="M2918" s="44" t="n"/>
      <c r="N2918" s="44" t="n"/>
      <c r="O2918" s="45">
        <f>IF(N2918&gt;=M2918,N2918-M2918,IF(N2918+1-M2918&lt;=0.5,N2918+1-M2918,"检查"))</f>
        <v/>
      </c>
      <c r="P2918" s="19">
        <f>IF(ISBLANK(M2918),"待测","已完成")</f>
        <v/>
      </c>
      <c r="Q2918" s="46" t="n"/>
      <c r="R2918" s="23" t="n"/>
    </row>
    <row r="2919" s="32">
      <c r="A2919" s="19" t="n"/>
      <c r="B2919" s="19" t="n"/>
      <c r="C2919" s="19" t="n"/>
      <c r="D2919" s="19" t="n"/>
      <c r="E2919" s="19" t="n"/>
      <c r="F2919" s="19" t="n"/>
      <c r="G2919" s="19" t="n"/>
      <c r="H2919" s="19" t="n"/>
      <c r="I2919" s="40" t="n"/>
      <c r="J2919" s="21" t="n"/>
      <c r="K2919" s="19" t="n"/>
      <c r="L2919" s="43" t="n"/>
      <c r="M2919" s="44" t="n"/>
      <c r="N2919" s="44" t="n"/>
      <c r="O2919" s="45">
        <f>IF(N2919&gt;=M2919,N2919-M2919,IF(N2919+1-M2919&lt;=0.5,N2919+1-M2919,"检查"))</f>
        <v/>
      </c>
      <c r="P2919" s="19">
        <f>IF(ISBLANK(M2919),"待测","已完成")</f>
        <v/>
      </c>
      <c r="Q2919" s="46" t="n"/>
      <c r="R2919" s="23" t="n"/>
    </row>
    <row r="2920" s="32">
      <c r="A2920" s="19" t="n"/>
      <c r="B2920" s="19" t="n"/>
      <c r="C2920" s="19" t="n"/>
      <c r="D2920" s="19" t="n"/>
      <c r="E2920" s="19" t="n"/>
      <c r="F2920" s="19" t="n"/>
      <c r="G2920" s="19" t="n"/>
      <c r="H2920" s="19" t="n"/>
      <c r="I2920" s="40" t="n"/>
      <c r="J2920" s="21" t="n"/>
      <c r="K2920" s="19" t="n"/>
      <c r="L2920" s="43" t="n"/>
      <c r="M2920" s="44" t="n"/>
      <c r="N2920" s="44" t="n"/>
      <c r="O2920" s="45">
        <f>IF(N2920&gt;=M2920,N2920-M2920,IF(N2920+1-M2920&lt;=0.5,N2920+1-M2920,"检查"))</f>
        <v/>
      </c>
      <c r="P2920" s="19">
        <f>IF(ISBLANK(M2920),"待测","已完成")</f>
        <v/>
      </c>
      <c r="Q2920" s="46" t="n"/>
      <c r="R2920" s="23" t="n"/>
    </row>
    <row r="2921" s="32">
      <c r="A2921" s="19" t="n"/>
      <c r="B2921" s="19" t="n"/>
      <c r="C2921" s="19" t="n"/>
      <c r="D2921" s="19" t="n"/>
      <c r="E2921" s="19" t="n"/>
      <c r="F2921" s="19" t="n"/>
      <c r="G2921" s="19" t="n"/>
      <c r="H2921" s="19" t="n"/>
      <c r="I2921" s="40" t="n"/>
      <c r="J2921" s="21" t="n"/>
      <c r="K2921" s="19" t="n"/>
      <c r="L2921" s="43" t="n"/>
      <c r="M2921" s="44" t="n"/>
      <c r="N2921" s="44" t="n"/>
      <c r="O2921" s="45">
        <f>IF(N2921&gt;=M2921,N2921-M2921,IF(N2921+1-M2921&lt;=0.5,N2921+1-M2921,"检查"))</f>
        <v/>
      </c>
      <c r="P2921" s="19">
        <f>IF(ISBLANK(M2921),"待测","已完成")</f>
        <v/>
      </c>
      <c r="Q2921" s="46" t="n"/>
      <c r="R2921" s="23" t="n"/>
    </row>
    <row r="2922" s="32">
      <c r="A2922" s="19" t="n"/>
      <c r="B2922" s="19" t="n"/>
      <c r="C2922" s="19" t="n"/>
      <c r="D2922" s="19" t="n"/>
      <c r="E2922" s="19" t="n"/>
      <c r="F2922" s="19" t="n"/>
      <c r="G2922" s="19" t="n"/>
      <c r="H2922" s="19" t="n"/>
      <c r="I2922" s="40" t="n"/>
      <c r="J2922" s="21" t="n"/>
      <c r="K2922" s="19" t="n"/>
      <c r="L2922" s="43" t="n"/>
      <c r="M2922" s="44" t="n"/>
      <c r="N2922" s="44" t="n"/>
      <c r="O2922" s="45">
        <f>IF(N2922&gt;=M2922,N2922-M2922,IF(N2922+1-M2922&lt;=0.5,N2922+1-M2922,"检查"))</f>
        <v/>
      </c>
      <c r="P2922" s="19">
        <f>IF(ISBLANK(M2922),"待测","已完成")</f>
        <v/>
      </c>
      <c r="Q2922" s="46" t="n"/>
      <c r="R2922" s="23" t="n"/>
    </row>
    <row r="2923" s="32">
      <c r="A2923" s="19" t="n"/>
      <c r="B2923" s="19" t="n"/>
      <c r="C2923" s="19" t="n"/>
      <c r="D2923" s="19" t="n"/>
      <c r="E2923" s="19" t="n"/>
      <c r="F2923" s="19" t="n"/>
      <c r="G2923" s="19" t="n"/>
      <c r="H2923" s="19" t="n"/>
      <c r="I2923" s="40" t="n"/>
      <c r="J2923" s="21" t="n"/>
      <c r="K2923" s="19" t="n"/>
      <c r="L2923" s="43" t="n"/>
      <c r="M2923" s="44" t="n"/>
      <c r="N2923" s="44" t="n"/>
      <c r="O2923" s="45">
        <f>IF(N2923&gt;=M2923,N2923-M2923,IF(N2923+1-M2923&lt;=0.5,N2923+1-M2923,"检查"))</f>
        <v/>
      </c>
      <c r="P2923" s="19">
        <f>IF(ISBLANK(M2923),"待测","已完成")</f>
        <v/>
      </c>
      <c r="Q2923" s="46" t="n"/>
      <c r="R2923" s="23" t="n"/>
    </row>
    <row r="2924" s="32">
      <c r="A2924" s="19" t="n"/>
      <c r="B2924" s="19" t="n"/>
      <c r="C2924" s="19" t="n"/>
      <c r="D2924" s="19" t="n"/>
      <c r="E2924" s="19" t="n"/>
      <c r="F2924" s="19" t="n"/>
      <c r="G2924" s="19" t="n"/>
      <c r="H2924" s="19" t="n"/>
      <c r="I2924" s="40" t="n"/>
      <c r="J2924" s="21" t="n"/>
      <c r="K2924" s="19" t="n"/>
      <c r="L2924" s="43" t="n"/>
      <c r="M2924" s="44" t="n"/>
      <c r="N2924" s="44" t="n"/>
      <c r="O2924" s="45">
        <f>IF(N2924&gt;=M2924,N2924-M2924,IF(N2924+1-M2924&lt;=0.5,N2924+1-M2924,"检查"))</f>
        <v/>
      </c>
      <c r="P2924" s="19">
        <f>IF(ISBLANK(M2924),"待测","已完成")</f>
        <v/>
      </c>
      <c r="Q2924" s="46" t="n"/>
      <c r="R2924" s="23" t="n"/>
    </row>
    <row r="2925" s="32">
      <c r="A2925" s="19" t="n"/>
      <c r="B2925" s="19" t="n"/>
      <c r="C2925" s="19" t="n"/>
      <c r="D2925" s="19" t="n"/>
      <c r="E2925" s="19" t="n"/>
      <c r="F2925" s="19" t="n"/>
      <c r="G2925" s="19" t="n"/>
      <c r="H2925" s="19" t="n"/>
      <c r="I2925" s="40" t="n"/>
      <c r="J2925" s="21" t="n"/>
      <c r="K2925" s="19" t="n"/>
      <c r="L2925" s="43" t="n"/>
      <c r="M2925" s="44" t="n"/>
      <c r="N2925" s="44" t="n"/>
      <c r="O2925" s="45">
        <f>IF(N2925&gt;=M2925,N2925-M2925,IF(N2925+1-M2925&lt;=0.5,N2925+1-M2925,"检查"))</f>
        <v/>
      </c>
      <c r="P2925" s="19">
        <f>IF(ISBLANK(M2925),"待测","已完成")</f>
        <v/>
      </c>
      <c r="Q2925" s="46" t="n"/>
      <c r="R2925" s="23" t="n"/>
    </row>
    <row r="2926" s="32">
      <c r="A2926" s="19" t="n"/>
      <c r="B2926" s="19" t="n"/>
      <c r="C2926" s="19" t="n"/>
      <c r="D2926" s="19" t="n"/>
      <c r="E2926" s="19" t="n"/>
      <c r="F2926" s="19" t="n"/>
      <c r="G2926" s="19" t="n"/>
      <c r="H2926" s="19" t="n"/>
      <c r="I2926" s="40" t="n"/>
      <c r="J2926" s="21" t="n"/>
      <c r="K2926" s="19" t="n"/>
      <c r="L2926" s="43" t="n"/>
      <c r="M2926" s="44" t="n"/>
      <c r="N2926" s="44" t="n"/>
      <c r="O2926" s="45">
        <f>IF(N2926&gt;=M2926,N2926-M2926,IF(N2926+1-M2926&lt;=0.5,N2926+1-M2926,"检查"))</f>
        <v/>
      </c>
      <c r="P2926" s="19">
        <f>IF(ISBLANK(M2926),"待测","已完成")</f>
        <v/>
      </c>
      <c r="Q2926" s="46" t="n"/>
      <c r="R2926" s="23" t="n"/>
    </row>
    <row r="2927" s="32">
      <c r="A2927" s="19" t="n"/>
      <c r="B2927" s="19" t="n"/>
      <c r="C2927" s="19" t="n"/>
      <c r="D2927" s="19" t="n"/>
      <c r="E2927" s="19" t="n"/>
      <c r="F2927" s="19" t="n"/>
      <c r="G2927" s="19" t="n"/>
      <c r="H2927" s="19" t="n"/>
      <c r="I2927" s="40" t="n"/>
      <c r="J2927" s="21" t="n"/>
      <c r="K2927" s="19" t="n"/>
      <c r="L2927" s="43" t="n"/>
      <c r="M2927" s="44" t="n"/>
      <c r="N2927" s="44" t="n"/>
      <c r="O2927" s="45">
        <f>IF(N2927&gt;=M2927,N2927-M2927,IF(N2927+1-M2927&lt;=0.5,N2927+1-M2927,"检查"))</f>
        <v/>
      </c>
      <c r="P2927" s="19">
        <f>IF(ISBLANK(M2927),"待测","已完成")</f>
        <v/>
      </c>
      <c r="Q2927" s="46" t="n"/>
      <c r="R2927" s="23" t="n"/>
    </row>
    <row r="2928" s="32">
      <c r="A2928" s="19" t="n"/>
      <c r="B2928" s="19" t="n"/>
      <c r="C2928" s="19" t="n"/>
      <c r="D2928" s="19" t="n"/>
      <c r="E2928" s="19" t="n"/>
      <c r="F2928" s="19" t="n"/>
      <c r="G2928" s="19" t="n"/>
      <c r="H2928" s="19" t="n"/>
      <c r="I2928" s="40" t="n"/>
      <c r="J2928" s="21" t="n"/>
      <c r="K2928" s="19" t="n"/>
      <c r="L2928" s="43" t="n"/>
      <c r="M2928" s="44" t="n"/>
      <c r="N2928" s="44" t="n"/>
      <c r="O2928" s="45">
        <f>IF(N2928&gt;=M2928,N2928-M2928,IF(N2928+1-M2928&lt;=0.5,N2928+1-M2928,"检查"))</f>
        <v/>
      </c>
      <c r="P2928" s="19">
        <f>IF(ISBLANK(M2928),"待测","已完成")</f>
        <v/>
      </c>
      <c r="Q2928" s="46" t="n"/>
      <c r="R2928" s="23" t="n"/>
    </row>
    <row r="2929" s="32">
      <c r="A2929" s="19" t="n"/>
      <c r="B2929" s="19" t="n"/>
      <c r="C2929" s="19" t="n"/>
      <c r="D2929" s="19" t="n"/>
      <c r="E2929" s="19" t="n"/>
      <c r="F2929" s="19" t="n"/>
      <c r="G2929" s="19" t="n"/>
      <c r="H2929" s="19" t="n"/>
      <c r="I2929" s="40" t="n"/>
      <c r="J2929" s="21" t="n"/>
      <c r="K2929" s="19" t="n"/>
      <c r="L2929" s="43" t="n"/>
      <c r="M2929" s="44" t="n"/>
      <c r="N2929" s="44" t="n"/>
      <c r="O2929" s="45">
        <f>IF(N2929&gt;=M2929,N2929-M2929,IF(N2929+1-M2929&lt;=0.5,N2929+1-M2929,"检查"))</f>
        <v/>
      </c>
      <c r="P2929" s="19">
        <f>IF(ISBLANK(M2929),"待测","已完成")</f>
        <v/>
      </c>
      <c r="Q2929" s="46" t="n"/>
      <c r="R2929" s="23" t="n"/>
    </row>
    <row r="2930" s="32">
      <c r="A2930" s="19" t="n"/>
      <c r="B2930" s="19" t="n"/>
      <c r="C2930" s="19" t="n"/>
      <c r="D2930" s="19" t="n"/>
      <c r="E2930" s="19" t="n"/>
      <c r="F2930" s="19" t="n"/>
      <c r="G2930" s="19" t="n"/>
      <c r="H2930" s="19" t="n"/>
      <c r="I2930" s="40" t="n"/>
      <c r="J2930" s="21" t="n"/>
      <c r="K2930" s="19" t="n"/>
      <c r="L2930" s="43" t="n"/>
      <c r="M2930" s="44" t="n"/>
      <c r="N2930" s="44" t="n"/>
      <c r="O2930" s="45">
        <f>IF(N2930&gt;=M2930,N2930-M2930,IF(N2930+1-M2930&lt;=0.5,N2930+1-M2930,"检查"))</f>
        <v/>
      </c>
      <c r="P2930" s="19">
        <f>IF(ISBLANK(M2930),"待测","已完成")</f>
        <v/>
      </c>
      <c r="Q2930" s="46" t="n"/>
      <c r="R2930" s="23" t="n"/>
    </row>
    <row r="2931" s="32">
      <c r="A2931" s="19" t="n"/>
      <c r="B2931" s="19" t="n"/>
      <c r="C2931" s="19" t="n"/>
      <c r="D2931" s="19" t="n"/>
      <c r="E2931" s="19" t="n"/>
      <c r="F2931" s="19" t="n"/>
      <c r="G2931" s="19" t="n"/>
      <c r="H2931" s="19" t="n"/>
      <c r="I2931" s="40" t="n"/>
      <c r="J2931" s="21" t="n"/>
      <c r="K2931" s="19" t="n"/>
      <c r="L2931" s="43" t="n"/>
      <c r="M2931" s="44" t="n"/>
      <c r="N2931" s="44" t="n"/>
      <c r="O2931" s="45">
        <f>IF(N2931&gt;=M2931,N2931-M2931,IF(N2931+1-M2931&lt;=0.5,N2931+1-M2931,"检查"))</f>
        <v/>
      </c>
      <c r="P2931" s="19">
        <f>IF(ISBLANK(M2931),"待测","已完成")</f>
        <v/>
      </c>
      <c r="Q2931" s="46" t="n"/>
      <c r="R2931" s="23" t="n"/>
    </row>
    <row r="2932" s="32">
      <c r="A2932" s="19" t="n"/>
      <c r="B2932" s="19" t="n"/>
      <c r="C2932" s="19" t="n"/>
      <c r="D2932" s="19" t="n"/>
      <c r="E2932" s="19" t="n"/>
      <c r="F2932" s="19" t="n"/>
      <c r="G2932" s="19" t="n"/>
      <c r="H2932" s="19" t="n"/>
      <c r="I2932" s="40" t="n"/>
      <c r="J2932" s="21" t="n"/>
      <c r="K2932" s="19" t="n"/>
      <c r="L2932" s="43" t="n"/>
      <c r="M2932" s="44" t="n"/>
      <c r="N2932" s="44" t="n"/>
      <c r="O2932" s="45">
        <f>IF(N2932&gt;=M2932,N2932-M2932,IF(N2932+1-M2932&lt;=0.5,N2932+1-M2932,"检查"))</f>
        <v/>
      </c>
      <c r="P2932" s="19">
        <f>IF(ISBLANK(M2932),"待测","已完成")</f>
        <v/>
      </c>
      <c r="Q2932" s="46" t="n"/>
      <c r="R2932" s="23" t="n"/>
    </row>
    <row r="2933" s="32">
      <c r="A2933" s="19" t="n"/>
      <c r="B2933" s="19" t="n"/>
      <c r="C2933" s="19" t="n"/>
      <c r="D2933" s="19" t="n"/>
      <c r="E2933" s="19" t="n"/>
      <c r="F2933" s="19" t="n"/>
      <c r="G2933" s="19" t="n"/>
      <c r="H2933" s="19" t="n"/>
      <c r="I2933" s="40" t="n"/>
      <c r="J2933" s="21" t="n"/>
      <c r="K2933" s="19" t="n"/>
      <c r="L2933" s="43" t="n"/>
      <c r="M2933" s="44" t="n"/>
      <c r="N2933" s="44" t="n"/>
      <c r="O2933" s="45">
        <f>IF(N2933&gt;=M2933,N2933-M2933,IF(N2933+1-M2933&lt;=0.5,N2933+1-M2933,"检查"))</f>
        <v/>
      </c>
      <c r="P2933" s="19">
        <f>IF(ISBLANK(M2933),"待测","已完成")</f>
        <v/>
      </c>
      <c r="Q2933" s="46" t="n"/>
      <c r="R2933" s="23" t="n"/>
    </row>
    <row r="2934" s="32">
      <c r="A2934" s="19" t="n"/>
      <c r="B2934" s="19" t="n"/>
      <c r="C2934" s="19" t="n"/>
      <c r="D2934" s="19" t="n"/>
      <c r="E2934" s="19" t="n"/>
      <c r="F2934" s="19" t="n"/>
      <c r="G2934" s="19" t="n"/>
      <c r="H2934" s="19" t="n"/>
      <c r="I2934" s="40" t="n"/>
      <c r="J2934" s="21" t="n"/>
      <c r="K2934" s="19" t="n"/>
      <c r="L2934" s="43" t="n"/>
      <c r="M2934" s="44" t="n"/>
      <c r="N2934" s="44" t="n"/>
      <c r="O2934" s="45">
        <f>IF(N2934&gt;=M2934,N2934-M2934,IF(N2934+1-M2934&lt;=0.5,N2934+1-M2934,"检查"))</f>
        <v/>
      </c>
      <c r="P2934" s="19">
        <f>IF(ISBLANK(M2934),"待测","已完成")</f>
        <v/>
      </c>
      <c r="Q2934" s="46" t="n"/>
      <c r="R2934" s="23" t="n"/>
    </row>
    <row r="2935" s="32">
      <c r="A2935" s="19" t="n"/>
      <c r="B2935" s="19" t="n"/>
      <c r="C2935" s="19" t="n"/>
      <c r="D2935" s="19" t="n"/>
      <c r="E2935" s="19" t="n"/>
      <c r="F2935" s="19" t="n"/>
      <c r="G2935" s="19" t="n"/>
      <c r="H2935" s="19" t="n"/>
      <c r="I2935" s="40" t="n"/>
      <c r="J2935" s="21" t="n"/>
      <c r="K2935" s="19" t="n"/>
      <c r="L2935" s="43" t="n"/>
      <c r="M2935" s="44" t="n"/>
      <c r="N2935" s="44" t="n"/>
      <c r="O2935" s="45">
        <f>IF(N2935&gt;=M2935,N2935-M2935,IF(N2935+1-M2935&lt;=0.5,N2935+1-M2935,"检查"))</f>
        <v/>
      </c>
      <c r="P2935" s="19">
        <f>IF(ISBLANK(M2935),"待测","已完成")</f>
        <v/>
      </c>
      <c r="Q2935" s="46" t="n"/>
      <c r="R2935" s="23" t="n"/>
    </row>
    <row r="2936" s="32">
      <c r="A2936" s="19" t="n"/>
      <c r="B2936" s="19" t="n"/>
      <c r="C2936" s="19" t="n"/>
      <c r="D2936" s="19" t="n"/>
      <c r="E2936" s="19" t="n"/>
      <c r="F2936" s="19" t="n"/>
      <c r="G2936" s="19" t="n"/>
      <c r="H2936" s="19" t="n"/>
      <c r="I2936" s="40" t="n"/>
      <c r="J2936" s="21" t="n"/>
      <c r="K2936" s="19" t="n"/>
      <c r="L2936" s="43" t="n"/>
      <c r="M2936" s="44" t="n"/>
      <c r="N2936" s="44" t="n"/>
      <c r="O2936" s="45">
        <f>IF(N2936&gt;=M2936,N2936-M2936,IF(N2936+1-M2936&lt;=0.5,N2936+1-M2936,"检查"))</f>
        <v/>
      </c>
      <c r="P2936" s="19">
        <f>IF(ISBLANK(M2936),"待测","已完成")</f>
        <v/>
      </c>
      <c r="Q2936" s="46" t="n"/>
      <c r="R2936" s="23" t="n"/>
    </row>
    <row r="2937" s="32">
      <c r="A2937" s="19" t="n"/>
      <c r="B2937" s="19" t="n"/>
      <c r="C2937" s="19" t="n"/>
      <c r="D2937" s="19" t="n"/>
      <c r="E2937" s="19" t="n"/>
      <c r="F2937" s="19" t="n"/>
      <c r="G2937" s="19" t="n"/>
      <c r="H2937" s="19" t="n"/>
      <c r="I2937" s="40" t="n"/>
      <c r="J2937" s="21" t="n"/>
      <c r="K2937" s="19" t="n"/>
      <c r="L2937" s="43" t="n"/>
      <c r="M2937" s="44" t="n"/>
      <c r="N2937" s="44" t="n"/>
      <c r="O2937" s="45">
        <f>IF(N2937&gt;=M2937,N2937-M2937,IF(N2937+1-M2937&lt;=0.5,N2937+1-M2937,"检查"))</f>
        <v/>
      </c>
      <c r="P2937" s="19">
        <f>IF(ISBLANK(M2937),"待测","已完成")</f>
        <v/>
      </c>
      <c r="Q2937" s="46" t="n"/>
      <c r="R2937" s="23" t="n"/>
    </row>
    <row r="2938" s="32">
      <c r="A2938" s="19" t="n"/>
      <c r="B2938" s="19" t="n"/>
      <c r="C2938" s="19" t="n"/>
      <c r="D2938" s="19" t="n"/>
      <c r="E2938" s="19" t="n"/>
      <c r="F2938" s="19" t="n"/>
      <c r="G2938" s="19" t="n"/>
      <c r="H2938" s="19" t="n"/>
      <c r="I2938" s="40" t="n"/>
      <c r="J2938" s="21" t="n"/>
      <c r="K2938" s="19" t="n"/>
      <c r="L2938" s="43" t="n"/>
      <c r="M2938" s="44" t="n"/>
      <c r="N2938" s="44" t="n"/>
      <c r="O2938" s="45">
        <f>IF(N2938&gt;=M2938,N2938-M2938,IF(N2938+1-M2938&lt;=0.5,N2938+1-M2938,"检查"))</f>
        <v/>
      </c>
      <c r="P2938" s="19">
        <f>IF(ISBLANK(M2938),"待测","已完成")</f>
        <v/>
      </c>
      <c r="Q2938" s="46" t="n"/>
      <c r="R2938" s="23" t="n"/>
    </row>
    <row r="2939" s="32">
      <c r="A2939" s="19" t="n"/>
      <c r="B2939" s="19" t="n"/>
      <c r="C2939" s="19" t="n"/>
      <c r="D2939" s="19" t="n"/>
      <c r="E2939" s="19" t="n"/>
      <c r="F2939" s="19" t="n"/>
      <c r="G2939" s="19" t="n"/>
      <c r="H2939" s="19" t="n"/>
      <c r="I2939" s="40" t="n"/>
      <c r="J2939" s="21" t="n"/>
      <c r="K2939" s="19" t="n"/>
      <c r="L2939" s="43" t="n"/>
      <c r="M2939" s="44" t="n"/>
      <c r="N2939" s="44" t="n"/>
      <c r="O2939" s="45">
        <f>IF(N2939&gt;=M2939,N2939-M2939,IF(N2939+1-M2939&lt;=0.5,N2939+1-M2939,"检查"))</f>
        <v/>
      </c>
      <c r="P2939" s="19">
        <f>IF(ISBLANK(M2939),"待测","已完成")</f>
        <v/>
      </c>
      <c r="Q2939" s="46" t="n"/>
      <c r="R2939" s="23" t="n"/>
    </row>
    <row r="2940" s="32">
      <c r="A2940" s="19" t="n"/>
      <c r="B2940" s="19" t="n"/>
      <c r="C2940" s="19" t="n"/>
      <c r="D2940" s="19" t="n"/>
      <c r="E2940" s="19" t="n"/>
      <c r="F2940" s="19" t="n"/>
      <c r="G2940" s="19" t="n"/>
      <c r="H2940" s="19" t="n"/>
      <c r="I2940" s="40" t="n"/>
      <c r="J2940" s="21" t="n"/>
      <c r="K2940" s="19" t="n"/>
      <c r="L2940" s="43" t="n"/>
      <c r="M2940" s="44" t="n"/>
      <c r="N2940" s="44" t="n"/>
      <c r="O2940" s="45">
        <f>IF(N2940&gt;=M2940,N2940-M2940,IF(N2940+1-M2940&lt;=0.5,N2940+1-M2940,"检查"))</f>
        <v/>
      </c>
      <c r="P2940" s="19">
        <f>IF(ISBLANK(M2940),"待测","已完成")</f>
        <v/>
      </c>
      <c r="Q2940" s="46" t="n"/>
      <c r="R2940" s="23" t="n"/>
    </row>
    <row r="2941" s="32">
      <c r="A2941" s="19" t="n"/>
      <c r="B2941" s="19" t="n"/>
      <c r="C2941" s="19" t="n"/>
      <c r="D2941" s="19" t="n"/>
      <c r="E2941" s="19" t="n"/>
      <c r="F2941" s="19" t="n"/>
      <c r="G2941" s="19" t="n"/>
      <c r="H2941" s="19" t="n"/>
      <c r="I2941" s="40" t="n"/>
      <c r="J2941" s="21" t="n"/>
      <c r="K2941" s="19" t="n"/>
      <c r="L2941" s="43" t="n"/>
      <c r="M2941" s="44" t="n"/>
      <c r="N2941" s="44" t="n"/>
      <c r="O2941" s="45">
        <f>IF(N2941&gt;=M2941,N2941-M2941,IF(N2941+1-M2941&lt;=0.5,N2941+1-M2941,"检查"))</f>
        <v/>
      </c>
      <c r="P2941" s="19">
        <f>IF(ISBLANK(M2941),"待测","已完成")</f>
        <v/>
      </c>
      <c r="Q2941" s="46" t="n"/>
      <c r="R2941" s="23" t="n"/>
    </row>
    <row r="2942" s="32">
      <c r="A2942" s="19" t="n"/>
      <c r="B2942" s="19" t="n"/>
      <c r="C2942" s="19" t="n"/>
      <c r="D2942" s="19" t="n"/>
      <c r="E2942" s="19" t="n"/>
      <c r="F2942" s="19" t="n"/>
      <c r="G2942" s="19" t="n"/>
      <c r="H2942" s="19" t="n"/>
      <c r="I2942" s="40" t="n"/>
      <c r="J2942" s="21" t="n"/>
      <c r="K2942" s="19" t="n"/>
      <c r="L2942" s="43" t="n"/>
      <c r="M2942" s="44" t="n"/>
      <c r="N2942" s="44" t="n"/>
      <c r="O2942" s="45">
        <f>IF(N2942&gt;=M2942,N2942-M2942,IF(N2942+1-M2942&lt;=0.5,N2942+1-M2942,"检查"))</f>
        <v/>
      </c>
      <c r="P2942" s="19">
        <f>IF(ISBLANK(M2942),"待测","已完成")</f>
        <v/>
      </c>
      <c r="Q2942" s="46" t="n"/>
      <c r="R2942" s="23" t="n"/>
    </row>
    <row r="2943" s="32">
      <c r="A2943" s="19" t="n"/>
      <c r="B2943" s="19" t="n"/>
      <c r="C2943" s="19" t="n"/>
      <c r="D2943" s="19" t="n"/>
      <c r="E2943" s="19" t="n"/>
      <c r="F2943" s="19" t="n"/>
      <c r="G2943" s="19" t="n"/>
      <c r="H2943" s="19" t="n"/>
      <c r="I2943" s="40" t="n"/>
      <c r="J2943" s="21" t="n"/>
      <c r="K2943" s="19" t="n"/>
      <c r="L2943" s="43" t="n"/>
      <c r="M2943" s="44" t="n"/>
      <c r="N2943" s="44" t="n"/>
      <c r="O2943" s="45">
        <f>IF(N2943&gt;=M2943,N2943-M2943,IF(N2943+1-M2943&lt;=0.5,N2943+1-M2943,"检查"))</f>
        <v/>
      </c>
      <c r="P2943" s="19">
        <f>IF(ISBLANK(M2943),"待测","已完成")</f>
        <v/>
      </c>
      <c r="Q2943" s="46" t="n"/>
      <c r="R2943" s="23" t="n"/>
    </row>
    <row r="2944" s="32">
      <c r="A2944" s="19" t="n"/>
      <c r="B2944" s="19" t="n"/>
      <c r="C2944" s="19" t="n"/>
      <c r="D2944" s="19" t="n"/>
      <c r="E2944" s="19" t="n"/>
      <c r="F2944" s="19" t="n"/>
      <c r="G2944" s="19" t="n"/>
      <c r="H2944" s="19" t="n"/>
      <c r="I2944" s="40" t="n"/>
      <c r="J2944" s="21" t="n"/>
      <c r="K2944" s="19" t="n"/>
      <c r="L2944" s="43" t="n"/>
      <c r="M2944" s="44" t="n"/>
      <c r="N2944" s="44" t="n"/>
      <c r="O2944" s="45">
        <f>IF(N2944&gt;=M2944,N2944-M2944,IF(N2944+1-M2944&lt;=0.5,N2944+1-M2944,"检查"))</f>
        <v/>
      </c>
      <c r="P2944" s="19">
        <f>IF(ISBLANK(M2944),"待测","已完成")</f>
        <v/>
      </c>
      <c r="Q2944" s="46" t="n"/>
      <c r="R2944" s="23" t="n"/>
    </row>
    <row r="2945" s="32">
      <c r="A2945" s="19" t="n"/>
      <c r="B2945" s="19" t="n"/>
      <c r="C2945" s="19" t="n"/>
      <c r="D2945" s="19" t="n"/>
      <c r="E2945" s="19" t="n"/>
      <c r="F2945" s="19" t="n"/>
      <c r="G2945" s="19" t="n"/>
      <c r="H2945" s="19" t="n"/>
      <c r="I2945" s="40" t="n"/>
      <c r="J2945" s="21" t="n"/>
      <c r="K2945" s="19" t="n"/>
      <c r="L2945" s="43" t="n"/>
      <c r="M2945" s="44" t="n"/>
      <c r="N2945" s="44" t="n"/>
      <c r="O2945" s="45">
        <f>IF(N2945&gt;=M2945,N2945-M2945,IF(N2945+1-M2945&lt;=0.5,N2945+1-M2945,"检查"))</f>
        <v/>
      </c>
      <c r="P2945" s="19">
        <f>IF(ISBLANK(M2945),"待测","已完成")</f>
        <v/>
      </c>
      <c r="Q2945" s="46" t="n"/>
      <c r="R2945" s="23" t="n"/>
    </row>
    <row r="2946" s="32">
      <c r="A2946" s="19" t="n"/>
      <c r="B2946" s="19" t="n"/>
      <c r="C2946" s="19" t="n"/>
      <c r="D2946" s="19" t="n"/>
      <c r="E2946" s="19" t="n"/>
      <c r="F2946" s="19" t="n"/>
      <c r="G2946" s="19" t="n"/>
      <c r="H2946" s="19" t="n"/>
      <c r="I2946" s="40" t="n"/>
      <c r="J2946" s="21" t="n"/>
      <c r="K2946" s="19" t="n"/>
      <c r="L2946" s="43" t="n"/>
      <c r="M2946" s="44" t="n"/>
      <c r="N2946" s="44" t="n"/>
      <c r="O2946" s="45">
        <f>IF(N2946&gt;=M2946,N2946-M2946,IF(N2946+1-M2946&lt;=0.5,N2946+1-M2946,"检查"))</f>
        <v/>
      </c>
      <c r="P2946" s="19">
        <f>IF(ISBLANK(M2946),"待测","已完成")</f>
        <v/>
      </c>
      <c r="Q2946" s="46" t="n"/>
      <c r="R2946" s="23" t="n"/>
    </row>
    <row r="2947" s="32">
      <c r="A2947" s="19" t="n"/>
      <c r="B2947" s="19" t="n"/>
      <c r="C2947" s="19" t="n"/>
      <c r="D2947" s="19" t="n"/>
      <c r="E2947" s="19" t="n"/>
      <c r="F2947" s="19" t="n"/>
      <c r="G2947" s="19" t="n"/>
      <c r="H2947" s="19" t="n"/>
      <c r="I2947" s="40" t="n"/>
      <c r="J2947" s="21" t="n"/>
      <c r="K2947" s="19" t="n"/>
      <c r="L2947" s="43" t="n"/>
      <c r="M2947" s="44" t="n"/>
      <c r="N2947" s="44" t="n"/>
      <c r="O2947" s="45">
        <f>IF(N2947&gt;=M2947,N2947-M2947,IF(N2947+1-M2947&lt;=0.5,N2947+1-M2947,"检查"))</f>
        <v/>
      </c>
      <c r="P2947" s="19">
        <f>IF(ISBLANK(M2947),"待测","已完成")</f>
        <v/>
      </c>
      <c r="Q2947" s="46" t="n"/>
      <c r="R2947" s="23" t="n"/>
    </row>
    <row r="2948" s="32">
      <c r="A2948" s="19" t="n"/>
      <c r="B2948" s="19" t="n"/>
      <c r="C2948" s="19" t="n"/>
      <c r="D2948" s="19" t="n"/>
      <c r="E2948" s="19" t="n"/>
      <c r="F2948" s="19" t="n"/>
      <c r="G2948" s="19" t="n"/>
      <c r="H2948" s="19" t="n"/>
      <c r="I2948" s="40" t="n"/>
      <c r="J2948" s="21" t="n"/>
      <c r="K2948" s="19" t="n"/>
      <c r="L2948" s="43" t="n"/>
      <c r="M2948" s="44" t="n"/>
      <c r="N2948" s="44" t="n"/>
      <c r="O2948" s="45">
        <f>IF(N2948&gt;=M2948,N2948-M2948,IF(N2948+1-M2948&lt;=0.5,N2948+1-M2948,"检查"))</f>
        <v/>
      </c>
      <c r="P2948" s="19">
        <f>IF(ISBLANK(M2948),"待测","已完成")</f>
        <v/>
      </c>
      <c r="Q2948" s="46" t="n"/>
      <c r="R2948" s="23" t="n"/>
    </row>
    <row r="2949" s="32">
      <c r="A2949" s="19" t="n"/>
      <c r="B2949" s="19" t="n"/>
      <c r="C2949" s="19" t="n"/>
      <c r="D2949" s="19" t="n"/>
      <c r="E2949" s="19" t="n"/>
      <c r="F2949" s="19" t="n"/>
      <c r="G2949" s="19" t="n"/>
      <c r="H2949" s="19" t="n"/>
      <c r="I2949" s="40" t="n"/>
      <c r="J2949" s="21" t="n"/>
      <c r="K2949" s="19" t="n"/>
      <c r="L2949" s="43" t="n"/>
      <c r="M2949" s="44" t="n"/>
      <c r="N2949" s="44" t="n"/>
      <c r="O2949" s="45">
        <f>IF(N2949&gt;=M2949,N2949-M2949,IF(N2949+1-M2949&lt;=0.5,N2949+1-M2949,"检查"))</f>
        <v/>
      </c>
      <c r="P2949" s="19">
        <f>IF(ISBLANK(M2949),"待测","已完成")</f>
        <v/>
      </c>
      <c r="Q2949" s="46" t="n"/>
      <c r="R2949" s="23" t="n"/>
    </row>
    <row r="2950" s="32">
      <c r="A2950" s="19" t="n"/>
      <c r="B2950" s="19" t="n"/>
      <c r="C2950" s="19" t="n"/>
      <c r="D2950" s="19" t="n"/>
      <c r="E2950" s="19" t="n"/>
      <c r="F2950" s="19" t="n"/>
      <c r="G2950" s="19" t="n"/>
      <c r="H2950" s="19" t="n"/>
      <c r="I2950" s="40" t="n"/>
      <c r="J2950" s="21" t="n"/>
      <c r="K2950" s="19" t="n"/>
      <c r="L2950" s="43" t="n"/>
      <c r="M2950" s="44" t="n"/>
      <c r="N2950" s="44" t="n"/>
      <c r="O2950" s="45">
        <f>IF(N2950&gt;=M2950,N2950-M2950,IF(N2950+1-M2950&lt;=0.5,N2950+1-M2950,"检查"))</f>
        <v/>
      </c>
      <c r="P2950" s="19">
        <f>IF(ISBLANK(M2950),"待测","已完成")</f>
        <v/>
      </c>
      <c r="Q2950" s="46" t="n"/>
      <c r="R2950" s="23" t="n"/>
    </row>
    <row r="2951" s="32">
      <c r="A2951" s="19" t="n"/>
      <c r="B2951" s="19" t="n"/>
      <c r="C2951" s="19" t="n"/>
      <c r="D2951" s="19" t="n"/>
      <c r="E2951" s="19" t="n"/>
      <c r="F2951" s="19" t="n"/>
      <c r="G2951" s="19" t="n"/>
      <c r="H2951" s="19" t="n"/>
      <c r="I2951" s="40" t="n"/>
      <c r="J2951" s="21" t="n"/>
      <c r="K2951" s="19" t="n"/>
      <c r="L2951" s="43" t="n"/>
      <c r="M2951" s="44" t="n"/>
      <c r="N2951" s="44" t="n"/>
      <c r="O2951" s="45">
        <f>IF(N2951&gt;=M2951,N2951-M2951,IF(N2951+1-M2951&lt;=0.5,N2951+1-M2951,"检查"))</f>
        <v/>
      </c>
      <c r="P2951" s="19">
        <f>IF(ISBLANK(M2951),"待测","已完成")</f>
        <v/>
      </c>
      <c r="Q2951" s="46" t="n"/>
      <c r="R2951" s="23" t="n"/>
    </row>
    <row r="2952" s="32">
      <c r="A2952" s="19" t="n"/>
      <c r="B2952" s="19" t="n"/>
      <c r="C2952" s="19" t="n"/>
      <c r="D2952" s="19" t="n"/>
      <c r="E2952" s="19" t="n"/>
      <c r="F2952" s="19" t="n"/>
      <c r="G2952" s="19" t="n"/>
      <c r="H2952" s="19" t="n"/>
      <c r="I2952" s="40" t="n"/>
      <c r="J2952" s="21" t="n"/>
      <c r="K2952" s="19" t="n"/>
      <c r="L2952" s="43" t="n"/>
      <c r="M2952" s="44" t="n"/>
      <c r="N2952" s="44" t="n"/>
      <c r="O2952" s="45">
        <f>IF(N2952&gt;=M2952,N2952-M2952,IF(N2952+1-M2952&lt;=0.5,N2952+1-M2952,"检查"))</f>
        <v/>
      </c>
      <c r="P2952" s="19">
        <f>IF(ISBLANK(M2952),"待测","已完成")</f>
        <v/>
      </c>
      <c r="Q2952" s="46" t="n"/>
      <c r="R2952" s="23" t="n"/>
    </row>
    <row r="2953" s="32">
      <c r="A2953" s="19" t="n"/>
      <c r="B2953" s="19" t="n"/>
      <c r="C2953" s="19" t="n"/>
      <c r="D2953" s="19" t="n"/>
      <c r="E2953" s="19" t="n"/>
      <c r="F2953" s="19" t="n"/>
      <c r="G2953" s="19" t="n"/>
      <c r="H2953" s="19" t="n"/>
      <c r="I2953" s="40" t="n"/>
      <c r="J2953" s="21" t="n"/>
      <c r="K2953" s="19" t="n"/>
      <c r="L2953" s="43" t="n"/>
      <c r="M2953" s="44" t="n"/>
      <c r="N2953" s="44" t="n"/>
      <c r="O2953" s="45">
        <f>IF(N2953&gt;=M2953,N2953-M2953,IF(N2953+1-M2953&lt;=0.5,N2953+1-M2953,"检查"))</f>
        <v/>
      </c>
      <c r="P2953" s="19">
        <f>IF(ISBLANK(M2953),"待测","已完成")</f>
        <v/>
      </c>
      <c r="Q2953" s="46" t="n"/>
      <c r="R2953" s="23" t="n"/>
    </row>
    <row r="2954" s="32">
      <c r="A2954" s="19" t="n"/>
      <c r="B2954" s="19" t="n"/>
      <c r="C2954" s="19" t="n"/>
      <c r="D2954" s="19" t="n"/>
      <c r="E2954" s="19" t="n"/>
      <c r="F2954" s="19" t="n"/>
      <c r="G2954" s="19" t="n"/>
      <c r="H2954" s="19" t="n"/>
      <c r="I2954" s="40" t="n"/>
      <c r="J2954" s="21" t="n"/>
      <c r="K2954" s="19" t="n"/>
      <c r="L2954" s="43" t="n"/>
      <c r="M2954" s="44" t="n"/>
      <c r="N2954" s="44" t="n"/>
      <c r="O2954" s="45">
        <f>IF(N2954&gt;=M2954,N2954-M2954,IF(N2954+1-M2954&lt;=0.5,N2954+1-M2954,"检查"))</f>
        <v/>
      </c>
      <c r="P2954" s="19">
        <f>IF(ISBLANK(M2954),"待测","已完成")</f>
        <v/>
      </c>
      <c r="Q2954" s="46" t="n"/>
      <c r="R2954" s="23" t="n"/>
    </row>
    <row r="2955" s="32">
      <c r="A2955" s="19" t="n"/>
      <c r="B2955" s="19" t="n"/>
      <c r="C2955" s="19" t="n"/>
      <c r="D2955" s="19" t="n"/>
      <c r="E2955" s="19" t="n"/>
      <c r="F2955" s="19" t="n"/>
      <c r="G2955" s="19" t="n"/>
      <c r="H2955" s="19" t="n"/>
      <c r="I2955" s="40" t="n"/>
      <c r="J2955" s="21" t="n"/>
      <c r="K2955" s="19" t="n"/>
      <c r="L2955" s="43" t="n"/>
      <c r="M2955" s="44" t="n"/>
      <c r="N2955" s="44" t="n"/>
      <c r="O2955" s="45">
        <f>IF(N2955&gt;=M2955,N2955-M2955,IF(N2955+1-M2955&lt;=0.5,N2955+1-M2955,"检查"))</f>
        <v/>
      </c>
      <c r="P2955" s="19">
        <f>IF(ISBLANK(M2955),"待测","已完成")</f>
        <v/>
      </c>
      <c r="Q2955" s="46" t="n"/>
      <c r="R2955" s="23" t="n"/>
    </row>
    <row r="2956" s="32">
      <c r="A2956" s="19" t="n"/>
      <c r="B2956" s="19" t="n"/>
      <c r="C2956" s="19" t="n"/>
      <c r="D2956" s="19" t="n"/>
      <c r="E2956" s="19" t="n"/>
      <c r="F2956" s="19" t="n"/>
      <c r="G2956" s="19" t="n"/>
      <c r="H2956" s="19" t="n"/>
      <c r="I2956" s="40" t="n"/>
      <c r="J2956" s="21" t="n"/>
      <c r="K2956" s="19" t="n"/>
      <c r="L2956" s="43" t="n"/>
      <c r="M2956" s="44" t="n"/>
      <c r="N2956" s="44" t="n"/>
      <c r="O2956" s="45">
        <f>IF(N2956&gt;=M2956,N2956-M2956,IF(N2956+1-M2956&lt;=0.5,N2956+1-M2956,"检查"))</f>
        <v/>
      </c>
      <c r="P2956" s="19">
        <f>IF(ISBLANK(M2956),"待测","已完成")</f>
        <v/>
      </c>
      <c r="Q2956" s="46" t="n"/>
      <c r="R2956" s="23" t="n"/>
    </row>
    <row r="2957" s="32">
      <c r="A2957" s="19" t="n"/>
      <c r="B2957" s="19" t="n"/>
      <c r="C2957" s="19" t="n"/>
      <c r="D2957" s="19" t="n"/>
      <c r="E2957" s="19" t="n"/>
      <c r="F2957" s="19" t="n"/>
      <c r="G2957" s="19" t="n"/>
      <c r="H2957" s="19" t="n"/>
      <c r="I2957" s="40" t="n"/>
      <c r="J2957" s="21" t="n"/>
      <c r="K2957" s="19" t="n"/>
      <c r="L2957" s="43" t="n"/>
      <c r="M2957" s="44" t="n"/>
      <c r="N2957" s="44" t="n"/>
      <c r="O2957" s="45">
        <f>IF(N2957&gt;=M2957,N2957-M2957,IF(N2957+1-M2957&lt;=0.5,N2957+1-M2957,"检查"))</f>
        <v/>
      </c>
      <c r="P2957" s="19">
        <f>IF(ISBLANK(M2957),"待测","已完成")</f>
        <v/>
      </c>
      <c r="Q2957" s="46" t="n"/>
      <c r="R2957" s="23" t="n"/>
    </row>
    <row r="2958" s="32">
      <c r="A2958" s="19" t="n"/>
      <c r="B2958" s="19" t="n"/>
      <c r="C2958" s="19" t="n"/>
      <c r="D2958" s="19" t="n"/>
      <c r="E2958" s="19" t="n"/>
      <c r="F2958" s="19" t="n"/>
      <c r="G2958" s="19" t="n"/>
      <c r="H2958" s="19" t="n"/>
      <c r="I2958" s="40" t="n"/>
      <c r="J2958" s="21" t="n"/>
      <c r="K2958" s="19" t="n"/>
      <c r="L2958" s="43" t="n"/>
      <c r="M2958" s="44" t="n"/>
      <c r="N2958" s="44" t="n"/>
      <c r="O2958" s="45">
        <f>IF(N2958&gt;=M2958,N2958-M2958,IF(N2958+1-M2958&lt;=0.5,N2958+1-M2958,"检查"))</f>
        <v/>
      </c>
      <c r="P2958" s="19">
        <f>IF(ISBLANK(M2958),"待测","已完成")</f>
        <v/>
      </c>
      <c r="Q2958" s="46" t="n"/>
      <c r="R2958" s="23" t="n"/>
    </row>
    <row r="2959" s="32">
      <c r="A2959" s="19" t="n"/>
      <c r="B2959" s="19" t="n"/>
      <c r="C2959" s="19" t="n"/>
      <c r="D2959" s="19" t="n"/>
      <c r="E2959" s="19" t="n"/>
      <c r="F2959" s="19" t="n"/>
      <c r="G2959" s="19" t="n"/>
      <c r="H2959" s="19" t="n"/>
      <c r="I2959" s="40" t="n"/>
      <c r="J2959" s="21" t="n"/>
      <c r="K2959" s="19" t="n"/>
      <c r="L2959" s="43" t="n"/>
      <c r="M2959" s="44" t="n"/>
      <c r="N2959" s="44" t="n"/>
      <c r="O2959" s="45">
        <f>IF(N2959&gt;=M2959,N2959-M2959,IF(N2959+1-M2959&lt;=0.5,N2959+1-M2959,"检查"))</f>
        <v/>
      </c>
      <c r="P2959" s="19">
        <f>IF(ISBLANK(M2959),"待测","已完成")</f>
        <v/>
      </c>
      <c r="Q2959" s="46" t="n"/>
      <c r="R2959" s="23" t="n"/>
    </row>
    <row r="2960" s="32">
      <c r="A2960" s="19" t="n"/>
      <c r="B2960" s="19" t="n"/>
      <c r="C2960" s="19" t="n"/>
      <c r="D2960" s="19" t="n"/>
      <c r="E2960" s="19" t="n"/>
      <c r="F2960" s="19" t="n"/>
      <c r="G2960" s="19" t="n"/>
      <c r="H2960" s="19" t="n"/>
      <c r="I2960" s="40" t="n"/>
      <c r="J2960" s="21" t="n"/>
      <c r="K2960" s="19" t="n"/>
      <c r="L2960" s="43" t="n"/>
      <c r="M2960" s="44" t="n"/>
      <c r="N2960" s="44" t="n"/>
      <c r="O2960" s="45">
        <f>IF(N2960&gt;=M2960,N2960-M2960,IF(N2960+1-M2960&lt;=0.5,N2960+1-M2960,"检查"))</f>
        <v/>
      </c>
      <c r="P2960" s="19">
        <f>IF(ISBLANK(M2960),"待测","已完成")</f>
        <v/>
      </c>
      <c r="Q2960" s="46" t="n"/>
      <c r="R2960" s="23" t="n"/>
    </row>
    <row r="2961" s="32">
      <c r="A2961" s="19" t="n"/>
      <c r="B2961" s="19" t="n"/>
      <c r="C2961" s="19" t="n"/>
      <c r="D2961" s="19" t="n"/>
      <c r="E2961" s="19" t="n"/>
      <c r="F2961" s="19" t="n"/>
      <c r="G2961" s="19" t="n"/>
      <c r="H2961" s="19" t="n"/>
      <c r="I2961" s="40" t="n"/>
      <c r="J2961" s="21" t="n"/>
      <c r="K2961" s="19" t="n"/>
      <c r="L2961" s="43" t="n"/>
      <c r="M2961" s="44" t="n"/>
      <c r="N2961" s="44" t="n"/>
      <c r="O2961" s="45">
        <f>IF(N2961&gt;=M2961,N2961-M2961,IF(N2961+1-M2961&lt;=0.5,N2961+1-M2961,"检查"))</f>
        <v/>
      </c>
      <c r="P2961" s="19">
        <f>IF(ISBLANK(M2961),"待测","已完成")</f>
        <v/>
      </c>
      <c r="Q2961" s="46" t="n"/>
      <c r="R2961" s="23" t="n"/>
    </row>
    <row r="2962" s="32">
      <c r="A2962" s="19" t="n"/>
      <c r="B2962" s="19" t="n"/>
      <c r="C2962" s="19" t="n"/>
      <c r="D2962" s="19" t="n"/>
      <c r="E2962" s="19" t="n"/>
      <c r="F2962" s="19" t="n"/>
      <c r="G2962" s="19" t="n"/>
      <c r="H2962" s="19" t="n"/>
      <c r="I2962" s="40" t="n"/>
      <c r="J2962" s="21" t="n"/>
      <c r="K2962" s="19" t="n"/>
      <c r="L2962" s="43" t="n"/>
      <c r="M2962" s="44" t="n"/>
      <c r="N2962" s="44" t="n"/>
      <c r="O2962" s="45">
        <f>IF(N2962&gt;=M2962,N2962-M2962,IF(N2962+1-M2962&lt;=0.5,N2962+1-M2962,"检查"))</f>
        <v/>
      </c>
      <c r="P2962" s="19">
        <f>IF(ISBLANK(M2962),"待测","已完成")</f>
        <v/>
      </c>
      <c r="Q2962" s="46" t="n"/>
      <c r="R2962" s="23" t="n"/>
    </row>
    <row r="2963" s="32">
      <c r="A2963" s="19" t="n"/>
      <c r="B2963" s="19" t="n"/>
      <c r="C2963" s="19" t="n"/>
      <c r="D2963" s="19" t="n"/>
      <c r="E2963" s="19" t="n"/>
      <c r="F2963" s="19" t="n"/>
      <c r="G2963" s="19" t="n"/>
      <c r="H2963" s="19" t="n"/>
      <c r="I2963" s="40" t="n"/>
      <c r="J2963" s="21" t="n"/>
      <c r="K2963" s="19" t="n"/>
      <c r="L2963" s="43" t="n"/>
      <c r="M2963" s="44" t="n"/>
      <c r="N2963" s="44" t="n"/>
      <c r="O2963" s="45">
        <f>IF(N2963&gt;=M2963,N2963-M2963,IF(N2963+1-M2963&lt;=0.5,N2963+1-M2963,"检查"))</f>
        <v/>
      </c>
      <c r="P2963" s="19">
        <f>IF(ISBLANK(M2963),"待测","已完成")</f>
        <v/>
      </c>
      <c r="Q2963" s="46" t="n"/>
      <c r="R2963" s="23" t="n"/>
    </row>
    <row r="2964" s="32">
      <c r="A2964" s="19" t="n"/>
      <c r="B2964" s="19" t="n"/>
      <c r="C2964" s="19" t="n"/>
      <c r="D2964" s="19" t="n"/>
      <c r="E2964" s="19" t="n"/>
      <c r="F2964" s="19" t="n"/>
      <c r="G2964" s="19" t="n"/>
      <c r="H2964" s="19" t="n"/>
      <c r="I2964" s="40" t="n"/>
      <c r="J2964" s="21" t="n"/>
      <c r="K2964" s="19" t="n"/>
      <c r="L2964" s="43" t="n"/>
      <c r="M2964" s="44" t="n"/>
      <c r="N2964" s="44" t="n"/>
      <c r="O2964" s="45">
        <f>IF(N2964&gt;=M2964,N2964-M2964,IF(N2964+1-M2964&lt;=0.5,N2964+1-M2964,"检查"))</f>
        <v/>
      </c>
      <c r="P2964" s="19">
        <f>IF(ISBLANK(M2964),"待测","已完成")</f>
        <v/>
      </c>
      <c r="Q2964" s="46" t="n"/>
      <c r="R2964" s="23" t="n"/>
    </row>
    <row r="2965" s="32">
      <c r="A2965" s="19" t="n"/>
      <c r="B2965" s="19" t="n"/>
      <c r="C2965" s="19" t="n"/>
      <c r="D2965" s="19" t="n"/>
      <c r="E2965" s="19" t="n"/>
      <c r="F2965" s="19" t="n"/>
      <c r="G2965" s="19" t="n"/>
      <c r="H2965" s="19" t="n"/>
      <c r="I2965" s="40" t="n"/>
      <c r="J2965" s="21" t="n"/>
      <c r="K2965" s="19" t="n"/>
      <c r="L2965" s="43" t="n"/>
      <c r="M2965" s="44" t="n"/>
      <c r="N2965" s="44" t="n"/>
      <c r="O2965" s="45">
        <f>IF(N2965&gt;=M2965,N2965-M2965,IF(N2965+1-M2965&lt;=0.5,N2965+1-M2965,"检查"))</f>
        <v/>
      </c>
      <c r="P2965" s="19">
        <f>IF(ISBLANK(M2965),"待测","已完成")</f>
        <v/>
      </c>
      <c r="Q2965" s="46" t="n"/>
      <c r="R2965" s="23" t="n"/>
    </row>
    <row r="2966" s="32">
      <c r="A2966" s="19" t="n"/>
      <c r="B2966" s="19" t="n"/>
      <c r="C2966" s="19" t="n"/>
      <c r="D2966" s="19" t="n"/>
      <c r="E2966" s="19" t="n"/>
      <c r="F2966" s="19" t="n"/>
      <c r="G2966" s="19" t="n"/>
      <c r="H2966" s="19" t="n"/>
      <c r="I2966" s="40" t="n"/>
      <c r="J2966" s="21" t="n"/>
      <c r="K2966" s="19" t="n"/>
      <c r="L2966" s="43" t="n"/>
      <c r="M2966" s="44" t="n"/>
      <c r="N2966" s="44" t="n"/>
      <c r="O2966" s="45">
        <f>IF(N2966&gt;=M2966,N2966-M2966,IF(N2966+1-M2966&lt;=0.5,N2966+1-M2966,"检查"))</f>
        <v/>
      </c>
      <c r="P2966" s="19">
        <f>IF(ISBLANK(M2966),"待测","已完成")</f>
        <v/>
      </c>
      <c r="Q2966" s="46" t="n"/>
      <c r="R2966" s="23" t="n"/>
    </row>
    <row r="2967" s="32">
      <c r="A2967" s="19" t="n"/>
      <c r="B2967" s="19" t="n"/>
      <c r="C2967" s="19" t="n"/>
      <c r="D2967" s="19" t="n"/>
      <c r="E2967" s="19" t="n"/>
      <c r="F2967" s="19" t="n"/>
      <c r="G2967" s="19" t="n"/>
      <c r="H2967" s="19" t="n"/>
      <c r="I2967" s="40" t="n"/>
      <c r="J2967" s="21" t="n"/>
      <c r="K2967" s="19" t="n"/>
      <c r="L2967" s="43" t="n"/>
      <c r="M2967" s="44" t="n"/>
      <c r="N2967" s="44" t="n"/>
      <c r="O2967" s="45">
        <f>IF(N2967&gt;=M2967,N2967-M2967,IF(N2967+1-M2967&lt;=0.5,N2967+1-M2967,"检查"))</f>
        <v/>
      </c>
      <c r="P2967" s="19">
        <f>IF(ISBLANK(M2967),"待测","已完成")</f>
        <v/>
      </c>
      <c r="Q2967" s="46" t="n"/>
      <c r="R2967" s="23" t="n"/>
    </row>
    <row r="2968" s="32">
      <c r="A2968" s="19" t="n"/>
      <c r="B2968" s="19" t="n"/>
      <c r="C2968" s="19" t="n"/>
      <c r="D2968" s="19" t="n"/>
      <c r="E2968" s="19" t="n"/>
      <c r="F2968" s="19" t="n"/>
      <c r="G2968" s="19" t="n"/>
      <c r="H2968" s="19" t="n"/>
      <c r="I2968" s="40" t="n"/>
      <c r="J2968" s="21" t="n"/>
      <c r="K2968" s="19" t="n"/>
      <c r="L2968" s="43" t="n"/>
      <c r="M2968" s="44" t="n"/>
      <c r="N2968" s="44" t="n"/>
      <c r="O2968" s="45">
        <f>IF(N2968&gt;=M2968,N2968-M2968,IF(N2968+1-M2968&lt;=0.5,N2968+1-M2968,"检查"))</f>
        <v/>
      </c>
      <c r="P2968" s="19">
        <f>IF(ISBLANK(M2968),"待测","已完成")</f>
        <v/>
      </c>
      <c r="Q2968" s="46" t="n"/>
      <c r="R2968" s="23" t="n"/>
    </row>
    <row r="2969" s="32">
      <c r="A2969" s="19" t="n"/>
      <c r="B2969" s="19" t="n"/>
      <c r="C2969" s="19" t="n"/>
      <c r="D2969" s="19" t="n"/>
      <c r="E2969" s="19" t="n"/>
      <c r="F2969" s="19" t="n"/>
      <c r="G2969" s="19" t="n"/>
      <c r="H2969" s="19" t="n"/>
      <c r="I2969" s="40" t="n"/>
      <c r="J2969" s="21" t="n"/>
      <c r="K2969" s="19" t="n"/>
      <c r="L2969" s="43" t="n"/>
      <c r="M2969" s="44" t="n"/>
      <c r="N2969" s="44" t="n"/>
      <c r="O2969" s="45">
        <f>IF(N2969&gt;=M2969,N2969-M2969,IF(N2969+1-M2969&lt;=0.5,N2969+1-M2969,"检查"))</f>
        <v/>
      </c>
      <c r="P2969" s="19">
        <f>IF(ISBLANK(M2969),"待测","已完成")</f>
        <v/>
      </c>
      <c r="Q2969" s="46" t="n"/>
      <c r="R2969" s="23" t="n"/>
    </row>
    <row r="2970" s="32">
      <c r="A2970" s="19" t="n"/>
      <c r="B2970" s="19" t="n"/>
      <c r="C2970" s="19" t="n"/>
      <c r="D2970" s="19" t="n"/>
      <c r="E2970" s="19" t="n"/>
      <c r="F2970" s="19" t="n"/>
      <c r="G2970" s="19" t="n"/>
      <c r="H2970" s="19" t="n"/>
      <c r="I2970" s="40" t="n"/>
      <c r="J2970" s="21" t="n"/>
      <c r="K2970" s="19" t="n"/>
      <c r="L2970" s="43" t="n"/>
      <c r="M2970" s="44" t="n"/>
      <c r="N2970" s="44" t="n"/>
      <c r="O2970" s="45">
        <f>IF(N2970&gt;=M2970,N2970-M2970,IF(N2970+1-M2970&lt;=0.5,N2970+1-M2970,"检查"))</f>
        <v/>
      </c>
      <c r="P2970" s="19">
        <f>IF(ISBLANK(M2970),"待测","已完成")</f>
        <v/>
      </c>
      <c r="Q2970" s="46" t="n"/>
      <c r="R2970" s="23" t="n"/>
    </row>
    <row r="2971" s="32">
      <c r="A2971" s="19" t="n"/>
      <c r="B2971" s="19" t="n"/>
      <c r="C2971" s="19" t="n"/>
      <c r="D2971" s="19" t="n"/>
      <c r="E2971" s="19" t="n"/>
      <c r="F2971" s="19" t="n"/>
      <c r="G2971" s="19" t="n"/>
      <c r="H2971" s="19" t="n"/>
      <c r="I2971" s="40" t="n"/>
      <c r="J2971" s="21" t="n"/>
      <c r="K2971" s="19" t="n"/>
      <c r="L2971" s="43" t="n"/>
      <c r="M2971" s="44" t="n"/>
      <c r="N2971" s="44" t="n"/>
      <c r="O2971" s="45">
        <f>IF(N2971&gt;=M2971,N2971-M2971,IF(N2971+1-M2971&lt;=0.5,N2971+1-M2971,"检查"))</f>
        <v/>
      </c>
      <c r="P2971" s="19">
        <f>IF(ISBLANK(M2971),"待测","已完成")</f>
        <v/>
      </c>
      <c r="Q2971" s="46" t="n"/>
      <c r="R2971" s="23" t="n"/>
    </row>
    <row r="2972" s="32">
      <c r="A2972" s="19" t="n"/>
      <c r="B2972" s="19" t="n"/>
      <c r="C2972" s="19" t="n"/>
      <c r="D2972" s="19" t="n"/>
      <c r="E2972" s="19" t="n"/>
      <c r="F2972" s="19" t="n"/>
      <c r="G2972" s="19" t="n"/>
      <c r="H2972" s="19" t="n"/>
      <c r="I2972" s="40" t="n"/>
      <c r="J2972" s="21" t="n"/>
      <c r="K2972" s="19" t="n"/>
      <c r="L2972" s="43" t="n"/>
      <c r="M2972" s="44" t="n"/>
      <c r="N2972" s="44" t="n"/>
      <c r="O2972" s="45">
        <f>IF(N2972&gt;=M2972,N2972-M2972,IF(N2972+1-M2972&lt;=0.5,N2972+1-M2972,"检查"))</f>
        <v/>
      </c>
      <c r="P2972" s="19">
        <f>IF(ISBLANK(M2972),"待测","已完成")</f>
        <v/>
      </c>
      <c r="Q2972" s="46" t="n"/>
      <c r="R2972" s="23" t="n"/>
    </row>
    <row r="2973" s="32">
      <c r="A2973" s="19" t="n"/>
      <c r="B2973" s="19" t="n"/>
      <c r="C2973" s="19" t="n"/>
      <c r="D2973" s="19" t="n"/>
      <c r="E2973" s="19" t="n"/>
      <c r="F2973" s="19" t="n"/>
      <c r="G2973" s="19" t="n"/>
      <c r="H2973" s="19" t="n"/>
      <c r="I2973" s="40" t="n"/>
      <c r="J2973" s="21" t="n"/>
      <c r="K2973" s="19" t="n"/>
      <c r="L2973" s="43" t="n"/>
      <c r="M2973" s="44" t="n"/>
      <c r="N2973" s="44" t="n"/>
      <c r="O2973" s="45">
        <f>IF(N2973&gt;=M2973,N2973-M2973,IF(N2973+1-M2973&lt;=0.5,N2973+1-M2973,"检查"))</f>
        <v/>
      </c>
      <c r="P2973" s="19">
        <f>IF(ISBLANK(M2973),"待测","已完成")</f>
        <v/>
      </c>
      <c r="Q2973" s="46" t="n"/>
      <c r="R2973" s="23" t="n"/>
    </row>
    <row r="2974" s="32">
      <c r="A2974" s="19" t="n"/>
      <c r="B2974" s="19" t="n"/>
      <c r="C2974" s="19" t="n"/>
      <c r="D2974" s="19" t="n"/>
      <c r="E2974" s="19" t="n"/>
      <c r="F2974" s="19" t="n"/>
      <c r="G2974" s="19" t="n"/>
      <c r="H2974" s="19" t="n"/>
      <c r="I2974" s="40" t="n"/>
      <c r="J2974" s="21" t="n"/>
      <c r="K2974" s="19" t="n"/>
      <c r="L2974" s="43" t="n"/>
      <c r="M2974" s="44" t="n"/>
      <c r="N2974" s="44" t="n"/>
      <c r="O2974" s="45">
        <f>IF(N2974&gt;=M2974,N2974-M2974,IF(N2974+1-M2974&lt;=0.5,N2974+1-M2974,"检查"))</f>
        <v/>
      </c>
      <c r="P2974" s="19">
        <f>IF(ISBLANK(M2974),"待测","已完成")</f>
        <v/>
      </c>
      <c r="Q2974" s="46" t="n"/>
      <c r="R2974" s="23" t="n"/>
    </row>
    <row r="2975" s="32">
      <c r="A2975" s="19" t="n"/>
      <c r="B2975" s="19" t="n"/>
      <c r="C2975" s="19" t="n"/>
      <c r="D2975" s="19" t="n"/>
      <c r="E2975" s="19" t="n"/>
      <c r="F2975" s="19" t="n"/>
      <c r="G2975" s="19" t="n"/>
      <c r="H2975" s="19" t="n"/>
      <c r="I2975" s="40" t="n"/>
      <c r="J2975" s="21" t="n"/>
      <c r="K2975" s="19" t="n"/>
      <c r="L2975" s="43" t="n"/>
      <c r="M2975" s="44" t="n"/>
      <c r="N2975" s="44" t="n"/>
      <c r="O2975" s="45">
        <f>IF(N2975&gt;=M2975,N2975-M2975,IF(N2975+1-M2975&lt;=0.5,N2975+1-M2975,"检查"))</f>
        <v/>
      </c>
      <c r="P2975" s="19">
        <f>IF(ISBLANK(M2975),"待测","已完成")</f>
        <v/>
      </c>
      <c r="Q2975" s="46" t="n"/>
      <c r="R2975" s="23" t="n"/>
    </row>
    <row r="2976" s="32">
      <c r="A2976" s="19" t="n"/>
      <c r="B2976" s="19" t="n"/>
      <c r="C2976" s="19" t="n"/>
      <c r="D2976" s="19" t="n"/>
      <c r="E2976" s="19" t="n"/>
      <c r="F2976" s="19" t="n"/>
      <c r="G2976" s="19" t="n"/>
      <c r="H2976" s="19" t="n"/>
      <c r="I2976" s="40" t="n"/>
      <c r="J2976" s="21" t="n"/>
      <c r="K2976" s="19" t="n"/>
      <c r="L2976" s="43" t="n"/>
      <c r="M2976" s="44" t="n"/>
      <c r="N2976" s="44" t="n"/>
      <c r="O2976" s="45">
        <f>IF(N2976&gt;=M2976,N2976-M2976,IF(N2976+1-M2976&lt;=0.5,N2976+1-M2976,"检查"))</f>
        <v/>
      </c>
      <c r="P2976" s="19">
        <f>IF(ISBLANK(M2976),"待测","已完成")</f>
        <v/>
      </c>
      <c r="Q2976" s="46" t="n"/>
      <c r="R2976" s="23" t="n"/>
    </row>
    <row r="2977" s="32">
      <c r="A2977" s="19" t="n"/>
      <c r="B2977" s="19" t="n"/>
      <c r="C2977" s="19" t="n"/>
      <c r="D2977" s="19" t="n"/>
      <c r="E2977" s="19" t="n"/>
      <c r="F2977" s="19" t="n"/>
      <c r="G2977" s="19" t="n"/>
      <c r="H2977" s="19" t="n"/>
      <c r="I2977" s="40" t="n"/>
      <c r="J2977" s="21" t="n"/>
      <c r="K2977" s="19" t="n"/>
      <c r="L2977" s="43" t="n"/>
      <c r="M2977" s="44" t="n"/>
      <c r="N2977" s="44" t="n"/>
      <c r="O2977" s="45">
        <f>IF(N2977&gt;=M2977,N2977-M2977,IF(N2977+1-M2977&lt;=0.5,N2977+1-M2977,"检查"))</f>
        <v/>
      </c>
      <c r="P2977" s="19">
        <f>IF(ISBLANK(M2977),"待测","已完成")</f>
        <v/>
      </c>
      <c r="Q2977" s="46" t="n"/>
      <c r="R2977" s="23" t="n"/>
    </row>
    <row r="2978" s="32">
      <c r="A2978" s="19" t="n"/>
      <c r="B2978" s="19" t="n"/>
      <c r="C2978" s="19" t="n"/>
      <c r="D2978" s="19" t="n"/>
      <c r="E2978" s="19" t="n"/>
      <c r="F2978" s="19" t="n"/>
      <c r="G2978" s="19" t="n"/>
      <c r="H2978" s="19" t="n"/>
      <c r="I2978" s="40" t="n"/>
      <c r="J2978" s="21" t="n"/>
      <c r="K2978" s="19" t="n"/>
      <c r="L2978" s="43" t="n"/>
      <c r="M2978" s="44" t="n"/>
      <c r="N2978" s="44" t="n"/>
      <c r="O2978" s="45">
        <f>IF(N2978&gt;=M2978,N2978-M2978,IF(N2978+1-M2978&lt;=0.5,N2978+1-M2978,"检查"))</f>
        <v/>
      </c>
      <c r="P2978" s="19">
        <f>IF(ISBLANK(M2978),"待测","已完成")</f>
        <v/>
      </c>
      <c r="Q2978" s="46" t="n"/>
      <c r="R2978" s="23" t="n"/>
    </row>
    <row r="2979" s="32">
      <c r="A2979" s="19" t="n"/>
      <c r="B2979" s="19" t="n"/>
      <c r="C2979" s="19" t="n"/>
      <c r="D2979" s="19" t="n"/>
      <c r="E2979" s="19" t="n"/>
      <c r="F2979" s="19" t="n"/>
      <c r="G2979" s="19" t="n"/>
      <c r="H2979" s="19" t="n"/>
      <c r="I2979" s="40" t="n"/>
      <c r="J2979" s="21" t="n"/>
      <c r="K2979" s="19" t="n"/>
      <c r="L2979" s="43" t="n"/>
      <c r="M2979" s="44" t="n"/>
      <c r="N2979" s="44" t="n"/>
      <c r="O2979" s="45">
        <f>IF(N2979&gt;=M2979,N2979-M2979,IF(N2979+1-M2979&lt;=0.5,N2979+1-M2979,"检查"))</f>
        <v/>
      </c>
      <c r="P2979" s="19">
        <f>IF(ISBLANK(M2979),"待测","已完成")</f>
        <v/>
      </c>
      <c r="Q2979" s="46" t="n"/>
      <c r="R2979" s="23" t="n"/>
    </row>
    <row r="2980" s="32">
      <c r="A2980" s="19" t="n"/>
      <c r="B2980" s="19" t="n"/>
      <c r="C2980" s="19" t="n"/>
      <c r="D2980" s="19" t="n"/>
      <c r="E2980" s="19" t="n"/>
      <c r="F2980" s="19" t="n"/>
      <c r="G2980" s="19" t="n"/>
      <c r="H2980" s="19" t="n"/>
      <c r="I2980" s="40" t="n"/>
      <c r="J2980" s="21" t="n"/>
      <c r="K2980" s="19" t="n"/>
      <c r="L2980" s="43" t="n"/>
      <c r="M2980" s="44" t="n"/>
      <c r="N2980" s="44" t="n"/>
      <c r="O2980" s="45">
        <f>IF(N2980&gt;=M2980,N2980-M2980,IF(N2980+1-M2980&lt;=0.5,N2980+1-M2980,"检查"))</f>
        <v/>
      </c>
      <c r="P2980" s="19">
        <f>IF(ISBLANK(M2980),"待测","已完成")</f>
        <v/>
      </c>
      <c r="Q2980" s="46" t="n"/>
      <c r="R2980" s="23" t="n"/>
    </row>
    <row r="2981" s="32">
      <c r="A2981" s="19" t="n"/>
      <c r="B2981" s="19" t="n"/>
      <c r="C2981" s="19" t="n"/>
      <c r="D2981" s="19" t="n"/>
      <c r="E2981" s="19" t="n"/>
      <c r="F2981" s="19" t="n"/>
      <c r="G2981" s="19" t="n"/>
      <c r="H2981" s="19" t="n"/>
      <c r="I2981" s="40" t="n"/>
      <c r="J2981" s="21" t="n"/>
      <c r="K2981" s="19" t="n"/>
      <c r="L2981" s="43" t="n"/>
      <c r="M2981" s="44" t="n"/>
      <c r="N2981" s="44" t="n"/>
      <c r="O2981" s="45">
        <f>IF(N2981&gt;=M2981,N2981-M2981,IF(N2981+1-M2981&lt;=0.5,N2981+1-M2981,"检查"))</f>
        <v/>
      </c>
      <c r="P2981" s="19">
        <f>IF(ISBLANK(M2981),"待测","已完成")</f>
        <v/>
      </c>
      <c r="Q2981" s="46" t="n"/>
      <c r="R2981" s="23" t="n"/>
    </row>
    <row r="2982" s="32">
      <c r="A2982" s="19" t="n"/>
      <c r="B2982" s="19" t="n"/>
      <c r="C2982" s="19" t="n"/>
      <c r="D2982" s="19" t="n"/>
      <c r="E2982" s="19" t="n"/>
      <c r="F2982" s="19" t="n"/>
      <c r="G2982" s="19" t="n"/>
      <c r="H2982" s="19" t="n"/>
      <c r="I2982" s="40" t="n"/>
      <c r="J2982" s="21" t="n"/>
      <c r="K2982" s="19" t="n"/>
      <c r="L2982" s="43" t="n"/>
      <c r="M2982" s="44" t="n"/>
      <c r="N2982" s="44" t="n"/>
      <c r="O2982" s="45">
        <f>IF(N2982&gt;=M2982,N2982-M2982,IF(N2982+1-M2982&lt;=0.5,N2982+1-M2982,"检查"))</f>
        <v/>
      </c>
      <c r="P2982" s="19">
        <f>IF(ISBLANK(M2982),"待测","已完成")</f>
        <v/>
      </c>
      <c r="Q2982" s="46" t="n"/>
      <c r="R2982" s="23" t="n"/>
    </row>
    <row r="2983" s="32">
      <c r="A2983" s="19" t="n"/>
      <c r="B2983" s="19" t="n"/>
      <c r="C2983" s="19" t="n"/>
      <c r="D2983" s="19" t="n"/>
      <c r="E2983" s="19" t="n"/>
      <c r="F2983" s="19" t="n"/>
      <c r="G2983" s="19" t="n"/>
      <c r="H2983" s="19" t="n"/>
      <c r="I2983" s="40" t="n"/>
      <c r="J2983" s="21" t="n"/>
      <c r="K2983" s="19" t="n"/>
      <c r="L2983" s="43" t="n"/>
      <c r="M2983" s="44" t="n"/>
      <c r="N2983" s="44" t="n"/>
      <c r="O2983" s="45">
        <f>IF(N2983&gt;=M2983,N2983-M2983,IF(N2983+1-M2983&lt;=0.5,N2983+1-M2983,"检查"))</f>
        <v/>
      </c>
      <c r="P2983" s="19">
        <f>IF(ISBLANK(M2983),"待测","已完成")</f>
        <v/>
      </c>
      <c r="Q2983" s="46" t="n"/>
      <c r="R2983" s="23" t="n"/>
    </row>
    <row r="2984" s="32">
      <c r="A2984" s="19" t="n"/>
      <c r="B2984" s="19" t="n"/>
      <c r="C2984" s="19" t="n"/>
      <c r="D2984" s="19" t="n"/>
      <c r="E2984" s="19" t="n"/>
      <c r="F2984" s="19" t="n"/>
      <c r="G2984" s="19" t="n"/>
      <c r="H2984" s="19" t="n"/>
      <c r="I2984" s="40" t="n"/>
      <c r="J2984" s="21" t="n"/>
      <c r="K2984" s="19" t="n"/>
      <c r="L2984" s="43" t="n"/>
      <c r="M2984" s="44" t="n"/>
      <c r="N2984" s="44" t="n"/>
      <c r="O2984" s="45">
        <f>IF(N2984&gt;=M2984,N2984-M2984,IF(N2984+1-M2984&lt;=0.5,N2984+1-M2984,"检查"))</f>
        <v/>
      </c>
      <c r="P2984" s="19">
        <f>IF(ISBLANK(M2984),"待测","已完成")</f>
        <v/>
      </c>
      <c r="Q2984" s="46" t="n"/>
      <c r="R2984" s="23" t="n"/>
    </row>
    <row r="2985" s="32">
      <c r="A2985" s="19" t="n"/>
      <c r="B2985" s="19" t="n"/>
      <c r="C2985" s="19" t="n"/>
      <c r="D2985" s="19" t="n"/>
      <c r="E2985" s="19" t="n"/>
      <c r="F2985" s="19" t="n"/>
      <c r="G2985" s="19" t="n"/>
      <c r="H2985" s="19" t="n"/>
      <c r="I2985" s="40" t="n"/>
      <c r="J2985" s="21" t="n"/>
      <c r="K2985" s="19" t="n"/>
      <c r="L2985" s="43" t="n"/>
      <c r="M2985" s="44" t="n"/>
      <c r="N2985" s="44" t="n"/>
      <c r="O2985" s="45">
        <f>IF(N2985&gt;=M2985,N2985-M2985,IF(N2985+1-M2985&lt;=0.5,N2985+1-M2985,"检查"))</f>
        <v/>
      </c>
      <c r="P2985" s="19">
        <f>IF(ISBLANK(M2985),"待测","已完成")</f>
        <v/>
      </c>
      <c r="Q2985" s="46" t="n"/>
      <c r="R2985" s="23" t="n"/>
    </row>
    <row r="2986" s="32">
      <c r="A2986" s="19" t="n"/>
      <c r="B2986" s="19" t="n"/>
      <c r="C2986" s="19" t="n"/>
      <c r="D2986" s="19" t="n"/>
      <c r="E2986" s="19" t="n"/>
      <c r="F2986" s="19" t="n"/>
      <c r="G2986" s="19" t="n"/>
      <c r="H2986" s="19" t="n"/>
      <c r="I2986" s="40" t="n"/>
      <c r="J2986" s="21" t="n"/>
      <c r="K2986" s="19" t="n"/>
      <c r="L2986" s="43" t="n"/>
      <c r="M2986" s="44" t="n"/>
      <c r="N2986" s="44" t="n"/>
      <c r="O2986" s="45">
        <f>IF(N2986&gt;=M2986,N2986-M2986,IF(N2986+1-M2986&lt;=0.5,N2986+1-M2986,"检查"))</f>
        <v/>
      </c>
      <c r="P2986" s="19">
        <f>IF(ISBLANK(M2986),"待测","已完成")</f>
        <v/>
      </c>
      <c r="Q2986" s="46" t="n"/>
      <c r="R2986" s="23" t="n"/>
    </row>
    <row r="2987" s="32">
      <c r="A2987" s="19" t="n"/>
      <c r="B2987" s="19" t="n"/>
      <c r="C2987" s="19" t="n"/>
      <c r="D2987" s="19" t="n"/>
      <c r="E2987" s="19" t="n"/>
      <c r="F2987" s="19" t="n"/>
      <c r="G2987" s="19" t="n"/>
      <c r="H2987" s="19" t="n"/>
      <c r="I2987" s="40" t="n"/>
      <c r="J2987" s="21" t="n"/>
      <c r="K2987" s="19" t="n"/>
      <c r="L2987" s="43" t="n"/>
      <c r="M2987" s="44" t="n"/>
      <c r="N2987" s="44" t="n"/>
      <c r="O2987" s="45">
        <f>IF(N2987&gt;=M2987,N2987-M2987,IF(N2987+1-M2987&lt;=0.5,N2987+1-M2987,"检查"))</f>
        <v/>
      </c>
      <c r="P2987" s="19">
        <f>IF(ISBLANK(M2987),"待测","已完成")</f>
        <v/>
      </c>
      <c r="Q2987" s="46" t="n"/>
      <c r="R2987" s="23" t="n"/>
    </row>
    <row r="2988" s="32">
      <c r="A2988" s="19" t="n"/>
      <c r="B2988" s="19" t="n"/>
      <c r="C2988" s="19" t="n"/>
      <c r="D2988" s="19" t="n"/>
      <c r="E2988" s="19" t="n"/>
      <c r="F2988" s="19" t="n"/>
      <c r="G2988" s="19" t="n"/>
      <c r="H2988" s="19" t="n"/>
      <c r="I2988" s="40" t="n"/>
      <c r="J2988" s="21" t="n"/>
      <c r="K2988" s="19" t="n"/>
      <c r="L2988" s="43" t="n"/>
      <c r="M2988" s="44" t="n"/>
      <c r="N2988" s="44" t="n"/>
      <c r="O2988" s="45">
        <f>IF(N2988&gt;=M2988,N2988-M2988,IF(N2988+1-M2988&lt;=0.5,N2988+1-M2988,"检查"))</f>
        <v/>
      </c>
      <c r="P2988" s="19">
        <f>IF(ISBLANK(M2988),"待测","已完成")</f>
        <v/>
      </c>
      <c r="Q2988" s="46" t="n"/>
      <c r="R2988" s="23" t="n"/>
    </row>
    <row r="2989" s="32">
      <c r="A2989" s="19" t="n"/>
      <c r="B2989" s="19" t="n"/>
      <c r="C2989" s="19" t="n"/>
      <c r="D2989" s="19" t="n"/>
      <c r="E2989" s="19" t="n"/>
      <c r="F2989" s="19" t="n"/>
      <c r="G2989" s="19" t="n"/>
      <c r="H2989" s="19" t="n"/>
      <c r="I2989" s="40" t="n"/>
      <c r="J2989" s="21" t="n"/>
      <c r="K2989" s="19" t="n"/>
      <c r="L2989" s="43" t="n"/>
      <c r="M2989" s="44" t="n"/>
      <c r="N2989" s="44" t="n"/>
      <c r="O2989" s="45">
        <f>IF(N2989&gt;=M2989,N2989-M2989,IF(N2989+1-M2989&lt;=0.5,N2989+1-M2989,"检查"))</f>
        <v/>
      </c>
      <c r="P2989" s="19">
        <f>IF(ISBLANK(M2989),"待测","已完成")</f>
        <v/>
      </c>
      <c r="Q2989" s="46" t="n"/>
      <c r="R2989" s="23" t="n"/>
    </row>
    <row r="2990" s="32">
      <c r="A2990" s="19" t="n"/>
      <c r="B2990" s="19" t="n"/>
      <c r="C2990" s="19" t="n"/>
      <c r="D2990" s="19" t="n"/>
      <c r="E2990" s="19" t="n"/>
      <c r="F2990" s="19" t="n"/>
      <c r="G2990" s="19" t="n"/>
      <c r="H2990" s="19" t="n"/>
      <c r="I2990" s="40" t="n"/>
      <c r="J2990" s="21" t="n"/>
      <c r="K2990" s="19" t="n"/>
      <c r="L2990" s="43" t="n"/>
      <c r="M2990" s="44" t="n"/>
      <c r="N2990" s="44" t="n"/>
      <c r="O2990" s="45">
        <f>IF(N2990&gt;=M2990,N2990-M2990,IF(N2990+1-M2990&lt;=0.5,N2990+1-M2990,"检查"))</f>
        <v/>
      </c>
      <c r="P2990" s="19">
        <f>IF(ISBLANK(M2990),"待测","已完成")</f>
        <v/>
      </c>
      <c r="Q2990" s="46" t="n"/>
      <c r="R2990" s="23" t="n"/>
    </row>
    <row r="2991" s="32">
      <c r="A2991" s="19" t="n"/>
      <c r="B2991" s="19" t="n"/>
      <c r="C2991" s="19" t="n"/>
      <c r="D2991" s="19" t="n"/>
      <c r="E2991" s="19" t="n"/>
      <c r="F2991" s="19" t="n"/>
      <c r="G2991" s="19" t="n"/>
      <c r="H2991" s="19" t="n"/>
      <c r="I2991" s="40" t="n"/>
      <c r="J2991" s="21" t="n"/>
      <c r="K2991" s="19" t="n"/>
      <c r="L2991" s="43" t="n"/>
      <c r="M2991" s="44" t="n"/>
      <c r="N2991" s="44" t="n"/>
      <c r="O2991" s="45">
        <f>IF(N2991&gt;=M2991,N2991-M2991,IF(N2991+1-M2991&lt;=0.5,N2991+1-M2991,"检查"))</f>
        <v/>
      </c>
      <c r="P2991" s="19">
        <f>IF(ISBLANK(M2991),"待测","已完成")</f>
        <v/>
      </c>
      <c r="Q2991" s="46" t="n"/>
      <c r="R2991" s="23" t="n"/>
    </row>
    <row r="2992" s="32">
      <c r="A2992" s="19" t="n"/>
      <c r="B2992" s="19" t="n"/>
      <c r="C2992" s="19" t="n"/>
      <c r="D2992" s="19" t="n"/>
      <c r="E2992" s="19" t="n"/>
      <c r="F2992" s="19" t="n"/>
      <c r="G2992" s="19" t="n"/>
      <c r="H2992" s="19" t="n"/>
      <c r="I2992" s="40" t="n"/>
      <c r="J2992" s="21" t="n"/>
      <c r="K2992" s="19" t="n"/>
      <c r="L2992" s="43" t="n"/>
      <c r="M2992" s="44" t="n"/>
      <c r="N2992" s="44" t="n"/>
      <c r="O2992" s="45">
        <f>IF(N2992&gt;=M2992,N2992-M2992,IF(N2992+1-M2992&lt;=0.5,N2992+1-M2992,"检查"))</f>
        <v/>
      </c>
      <c r="P2992" s="19">
        <f>IF(ISBLANK(M2992),"待测","已完成")</f>
        <v/>
      </c>
      <c r="Q2992" s="46" t="n"/>
      <c r="R2992" s="23" t="n"/>
    </row>
    <row r="2993" s="32">
      <c r="A2993" s="19" t="n"/>
      <c r="B2993" s="19" t="n"/>
      <c r="C2993" s="19" t="n"/>
      <c r="D2993" s="19" t="n"/>
      <c r="E2993" s="19" t="n"/>
      <c r="F2993" s="19" t="n"/>
      <c r="G2993" s="19" t="n"/>
      <c r="H2993" s="19" t="n"/>
      <c r="I2993" s="40" t="n"/>
      <c r="J2993" s="21" t="n"/>
      <c r="K2993" s="19" t="n"/>
      <c r="L2993" s="43" t="n"/>
      <c r="M2993" s="44" t="n"/>
      <c r="N2993" s="44" t="n"/>
      <c r="O2993" s="45">
        <f>IF(N2993&gt;=M2993,N2993-M2993,IF(N2993+1-M2993&lt;=0.5,N2993+1-M2993,"检查"))</f>
        <v/>
      </c>
      <c r="P2993" s="19">
        <f>IF(ISBLANK(M2993),"待测","已完成")</f>
        <v/>
      </c>
      <c r="Q2993" s="46" t="n"/>
      <c r="R2993" s="23" t="n"/>
    </row>
    <row r="2994" s="32">
      <c r="A2994" s="19" t="n"/>
      <c r="B2994" s="19" t="n"/>
      <c r="C2994" s="19" t="n"/>
      <c r="D2994" s="19" t="n"/>
      <c r="E2994" s="19" t="n"/>
      <c r="F2994" s="19" t="n"/>
      <c r="G2994" s="19" t="n"/>
      <c r="H2994" s="19" t="n"/>
      <c r="I2994" s="40" t="n"/>
      <c r="J2994" s="21" t="n"/>
      <c r="K2994" s="19" t="n"/>
      <c r="L2994" s="43" t="n"/>
      <c r="M2994" s="44" t="n"/>
      <c r="N2994" s="44" t="n"/>
      <c r="O2994" s="45">
        <f>IF(N2994&gt;=M2994,N2994-M2994,IF(N2994+1-M2994&lt;=0.5,N2994+1-M2994,"检查"))</f>
        <v/>
      </c>
      <c r="P2994" s="19">
        <f>IF(ISBLANK(M2994),"待测","已完成")</f>
        <v/>
      </c>
      <c r="Q2994" s="46" t="n"/>
      <c r="R2994" s="23" t="n"/>
    </row>
    <row r="2995" s="32">
      <c r="A2995" s="19" t="n"/>
      <c r="B2995" s="19" t="n"/>
      <c r="C2995" s="19" t="n"/>
      <c r="D2995" s="19" t="n"/>
      <c r="E2995" s="19" t="n"/>
      <c r="F2995" s="19" t="n"/>
      <c r="G2995" s="19" t="n"/>
      <c r="H2995" s="19" t="n"/>
      <c r="I2995" s="40" t="n"/>
      <c r="J2995" s="21" t="n"/>
      <c r="K2995" s="19" t="n"/>
      <c r="L2995" s="43" t="n"/>
      <c r="M2995" s="44" t="n"/>
      <c r="N2995" s="44" t="n"/>
      <c r="O2995" s="45">
        <f>IF(N2995&gt;=M2995,N2995-M2995,IF(N2995+1-M2995&lt;=0.5,N2995+1-M2995,"检查"))</f>
        <v/>
      </c>
      <c r="P2995" s="19">
        <f>IF(ISBLANK(M2995),"待测","已完成")</f>
        <v/>
      </c>
      <c r="Q2995" s="46" t="n"/>
      <c r="R2995" s="23" t="n"/>
    </row>
    <row r="2996" s="32">
      <c r="A2996" s="19" t="n"/>
      <c r="B2996" s="19" t="n"/>
      <c r="C2996" s="19" t="n"/>
      <c r="D2996" s="19" t="n"/>
      <c r="E2996" s="19" t="n"/>
      <c r="F2996" s="19" t="n"/>
      <c r="G2996" s="19" t="n"/>
      <c r="H2996" s="19" t="n"/>
      <c r="I2996" s="40" t="n"/>
      <c r="J2996" s="21" t="n"/>
      <c r="K2996" s="19" t="n"/>
      <c r="L2996" s="43" t="n"/>
      <c r="M2996" s="44" t="n"/>
      <c r="N2996" s="44" t="n"/>
      <c r="O2996" s="45">
        <f>IF(N2996&gt;=M2996,N2996-M2996,IF(N2996+1-M2996&lt;=0.5,N2996+1-M2996,"检查"))</f>
        <v/>
      </c>
      <c r="P2996" s="19">
        <f>IF(ISBLANK(M2996),"待测","已完成")</f>
        <v/>
      </c>
      <c r="Q2996" s="46" t="n"/>
      <c r="R2996" s="23" t="n"/>
    </row>
    <row r="2997" s="32">
      <c r="A2997" s="19" t="n"/>
      <c r="B2997" s="19" t="n"/>
      <c r="C2997" s="19" t="n"/>
      <c r="D2997" s="19" t="n"/>
      <c r="E2997" s="19" t="n"/>
      <c r="F2997" s="19" t="n"/>
      <c r="G2997" s="19" t="n"/>
      <c r="H2997" s="19" t="n"/>
      <c r="I2997" s="40" t="n"/>
      <c r="J2997" s="21" t="n"/>
      <c r="K2997" s="19" t="n"/>
      <c r="L2997" s="43" t="n"/>
      <c r="M2997" s="44" t="n"/>
      <c r="N2997" s="44" t="n"/>
      <c r="O2997" s="45">
        <f>IF(N2997&gt;=M2997,N2997-M2997,IF(N2997+1-M2997&lt;=0.5,N2997+1-M2997,"检查"))</f>
        <v/>
      </c>
      <c r="P2997" s="19">
        <f>IF(ISBLANK(M2997),"待测","已完成")</f>
        <v/>
      </c>
      <c r="Q2997" s="46" t="n"/>
      <c r="R2997" s="23" t="n"/>
    </row>
    <row r="2998" s="32">
      <c r="A2998" s="19" t="n"/>
      <c r="B2998" s="19" t="n"/>
      <c r="C2998" s="19" t="n"/>
      <c r="D2998" s="19" t="n"/>
      <c r="E2998" s="19" t="n"/>
      <c r="F2998" s="19" t="n"/>
      <c r="G2998" s="19" t="n"/>
      <c r="H2998" s="19" t="n"/>
      <c r="I2998" s="40" t="n"/>
      <c r="J2998" s="21" t="n"/>
      <c r="K2998" s="19" t="n"/>
      <c r="L2998" s="43" t="n"/>
      <c r="M2998" s="44" t="n"/>
      <c r="N2998" s="44" t="n"/>
      <c r="O2998" s="45">
        <f>IF(N2998&gt;=M2998,N2998-M2998,IF(N2998+1-M2998&lt;=0.5,N2998+1-M2998,"检查"))</f>
        <v/>
      </c>
      <c r="P2998" s="19">
        <f>IF(ISBLANK(M2998),"待测","已完成")</f>
        <v/>
      </c>
      <c r="Q2998" s="46" t="n"/>
      <c r="R2998" s="23" t="n"/>
    </row>
    <row r="2999" s="32">
      <c r="A2999" s="19" t="n"/>
      <c r="B2999" s="19" t="n"/>
      <c r="C2999" s="19" t="n"/>
      <c r="D2999" s="19" t="n"/>
      <c r="E2999" s="19" t="n"/>
      <c r="F2999" s="19" t="n"/>
      <c r="G2999" s="19" t="n"/>
      <c r="H2999" s="19" t="n"/>
      <c r="I2999" s="40" t="n"/>
      <c r="J2999" s="21" t="n"/>
      <c r="K2999" s="19" t="n"/>
      <c r="L2999" s="43" t="n"/>
      <c r="M2999" s="44" t="n"/>
      <c r="N2999" s="44" t="n"/>
      <c r="O2999" s="45">
        <f>IF(N2999&gt;=M2999,N2999-M2999,IF(N2999+1-M2999&lt;=0.5,N2999+1-M2999,"检查"))</f>
        <v/>
      </c>
      <c r="P2999" s="19">
        <f>IF(ISBLANK(M2999),"待测","已完成")</f>
        <v/>
      </c>
      <c r="Q2999" s="46" t="n"/>
      <c r="R2999" s="23" t="n"/>
    </row>
    <row r="3000" s="32">
      <c r="A3000" s="19" t="n"/>
      <c r="B3000" s="19" t="n"/>
      <c r="C3000" s="19" t="n"/>
      <c r="D3000" s="19" t="n"/>
      <c r="E3000" s="19" t="n"/>
      <c r="F3000" s="19" t="n"/>
      <c r="G3000" s="19" t="n"/>
      <c r="H3000" s="19" t="n"/>
      <c r="I3000" s="40" t="n"/>
      <c r="J3000" s="21" t="n"/>
      <c r="K3000" s="19" t="n"/>
      <c r="L3000" s="43" t="n"/>
      <c r="M3000" s="44" t="n"/>
      <c r="N3000" s="44" t="n"/>
      <c r="O3000" s="45">
        <f>IF(N3000&gt;=M3000,N3000-M3000,IF(N3000+1-M3000&lt;=0.5,N3000+1-M3000,"检查"))</f>
        <v/>
      </c>
      <c r="P3000" s="19">
        <f>IF(ISBLANK(M3000),"待测","已完成")</f>
        <v/>
      </c>
      <c r="Q3000" s="46" t="n"/>
      <c r="R3000" s="23" t="n"/>
    </row>
    <row r="3001" s="32">
      <c r="A3001" s="19" t="n"/>
      <c r="B3001" s="19" t="n"/>
      <c r="C3001" s="19" t="n"/>
      <c r="D3001" s="19" t="n"/>
      <c r="E3001" s="19" t="n"/>
      <c r="F3001" s="19" t="n"/>
      <c r="G3001" s="19" t="n"/>
      <c r="H3001" s="19" t="n"/>
      <c r="I3001" s="40" t="n"/>
      <c r="J3001" s="21" t="n"/>
      <c r="K3001" s="19" t="n"/>
      <c r="L3001" s="43" t="n"/>
      <c r="M3001" s="44" t="n"/>
      <c r="N3001" s="44" t="n"/>
      <c r="O3001" s="45">
        <f>IF(N3001&gt;=M3001,N3001-M3001,IF(N3001+1-M3001&lt;=0.5,N3001+1-M3001,"检查"))</f>
        <v/>
      </c>
      <c r="P3001" s="19">
        <f>IF(ISBLANK(M3001),"待测","已完成")</f>
        <v/>
      </c>
      <c r="Q3001" s="46" t="n"/>
      <c r="R3001" s="23" t="n"/>
    </row>
    <row r="3002" s="32">
      <c r="A3002" s="19" t="n"/>
      <c r="B3002" s="19" t="n"/>
      <c r="C3002" s="19" t="n"/>
      <c r="D3002" s="19" t="n"/>
      <c r="E3002" s="19" t="n"/>
      <c r="F3002" s="19" t="n"/>
      <c r="G3002" s="19" t="n"/>
      <c r="H3002" s="19" t="n"/>
      <c r="I3002" s="40" t="n"/>
      <c r="J3002" s="21" t="n"/>
      <c r="K3002" s="19" t="n"/>
      <c r="L3002" s="43" t="n"/>
      <c r="M3002" s="44" t="n"/>
      <c r="N3002" s="44" t="n"/>
      <c r="O3002" s="45">
        <f>IF(N3002&gt;=M3002,N3002-M3002,IF(N3002+1-M3002&lt;=0.5,N3002+1-M3002,"检查"))</f>
        <v/>
      </c>
      <c r="P3002" s="19">
        <f>IF(ISBLANK(M3002),"待测","已完成")</f>
        <v/>
      </c>
      <c r="Q3002" s="46" t="n"/>
      <c r="R3002" s="23" t="n"/>
    </row>
    <row r="3003" s="32">
      <c r="A3003" s="19" t="n"/>
      <c r="B3003" s="19" t="n"/>
      <c r="C3003" s="19" t="n"/>
      <c r="D3003" s="19" t="n"/>
      <c r="E3003" s="19" t="n"/>
      <c r="F3003" s="19" t="n"/>
      <c r="G3003" s="19" t="n"/>
      <c r="H3003" s="19" t="n"/>
      <c r="I3003" s="40" t="n"/>
      <c r="J3003" s="21" t="n"/>
      <c r="K3003" s="19" t="n"/>
      <c r="L3003" s="43" t="n"/>
      <c r="M3003" s="44" t="n"/>
      <c r="N3003" s="44" t="n"/>
      <c r="O3003" s="45">
        <f>IF(N3003&gt;=M3003,N3003-M3003,IF(N3003+1-M3003&lt;=0.5,N3003+1-M3003,"检查"))</f>
        <v/>
      </c>
      <c r="P3003" s="19">
        <f>IF(ISBLANK(M3003),"待测","已完成")</f>
        <v/>
      </c>
      <c r="Q3003" s="46" t="n"/>
      <c r="R3003" s="23" t="n"/>
    </row>
    <row r="3004" s="32">
      <c r="A3004" s="19" t="n"/>
      <c r="B3004" s="19" t="n"/>
      <c r="C3004" s="19" t="n"/>
      <c r="D3004" s="19" t="n"/>
      <c r="E3004" s="19" t="n"/>
      <c r="F3004" s="19" t="n"/>
      <c r="G3004" s="19" t="n"/>
      <c r="H3004" s="19" t="n"/>
      <c r="I3004" s="40" t="n"/>
      <c r="J3004" s="21" t="n"/>
      <c r="K3004" s="19" t="n"/>
      <c r="L3004" s="43" t="n"/>
      <c r="M3004" s="44" t="n"/>
      <c r="N3004" s="44" t="n"/>
      <c r="O3004" s="45">
        <f>IF(N3004&gt;=M3004,N3004-M3004,IF(N3004+1-M3004&lt;=0.5,N3004+1-M3004,"检查"))</f>
        <v/>
      </c>
      <c r="P3004" s="19">
        <f>IF(ISBLANK(M3004),"待测","已完成")</f>
        <v/>
      </c>
      <c r="Q3004" s="46" t="n"/>
      <c r="R3004" s="23" t="n"/>
    </row>
    <row r="3005" s="32">
      <c r="A3005" s="19" t="n"/>
      <c r="B3005" s="19" t="n"/>
      <c r="C3005" s="19" t="n"/>
      <c r="D3005" s="19" t="n"/>
      <c r="E3005" s="19" t="n"/>
      <c r="F3005" s="19" t="n"/>
      <c r="G3005" s="19" t="n"/>
      <c r="H3005" s="19" t="n"/>
      <c r="I3005" s="40" t="n"/>
      <c r="J3005" s="21" t="n"/>
      <c r="K3005" s="19" t="n"/>
      <c r="L3005" s="43" t="n"/>
      <c r="M3005" s="44" t="n"/>
      <c r="N3005" s="44" t="n"/>
      <c r="O3005" s="45">
        <f>IF(N3005&gt;=M3005,N3005-M3005,IF(N3005+1-M3005&lt;=0.5,N3005+1-M3005,"检查"))</f>
        <v/>
      </c>
      <c r="P3005" s="19">
        <f>IF(ISBLANK(M3005),"待测","已完成")</f>
        <v/>
      </c>
      <c r="Q3005" s="46" t="n"/>
      <c r="R3005" s="23" t="n"/>
    </row>
    <row r="3006" s="32">
      <c r="A3006" s="19" t="n"/>
      <c r="B3006" s="19" t="n"/>
      <c r="C3006" s="19" t="n"/>
      <c r="D3006" s="19" t="n"/>
      <c r="E3006" s="19" t="n"/>
      <c r="F3006" s="19" t="n"/>
      <c r="G3006" s="19" t="n"/>
      <c r="H3006" s="19" t="n"/>
      <c r="I3006" s="40" t="n"/>
      <c r="J3006" s="21" t="n"/>
      <c r="K3006" s="19" t="n"/>
      <c r="L3006" s="43" t="n"/>
      <c r="M3006" s="44" t="n"/>
      <c r="N3006" s="44" t="n"/>
      <c r="O3006" s="45">
        <f>IF(N3006&gt;=M3006,N3006-M3006,IF(N3006+1-M3006&lt;=0.5,N3006+1-M3006,"检查"))</f>
        <v/>
      </c>
      <c r="P3006" s="19">
        <f>IF(ISBLANK(M3006),"待测","已完成")</f>
        <v/>
      </c>
      <c r="Q3006" s="46" t="n"/>
      <c r="R3006" s="23" t="n"/>
    </row>
    <row r="3007" s="32">
      <c r="A3007" s="19" t="n"/>
      <c r="B3007" s="19" t="n"/>
      <c r="C3007" s="19" t="n"/>
      <c r="D3007" s="19" t="n"/>
      <c r="E3007" s="19" t="n"/>
      <c r="F3007" s="19" t="n"/>
      <c r="G3007" s="19" t="n"/>
      <c r="H3007" s="19" t="n"/>
      <c r="I3007" s="40" t="n"/>
      <c r="J3007" s="21" t="n"/>
      <c r="K3007" s="19" t="n"/>
      <c r="L3007" s="43" t="n"/>
      <c r="M3007" s="44" t="n"/>
      <c r="N3007" s="44" t="n"/>
      <c r="O3007" s="45">
        <f>IF(N3007&gt;=M3007,N3007-M3007,IF(N3007+1-M3007&lt;=0.5,N3007+1-M3007,"检查"))</f>
        <v/>
      </c>
      <c r="P3007" s="19">
        <f>IF(ISBLANK(M3007),"待测","已完成")</f>
        <v/>
      </c>
      <c r="Q3007" s="46" t="n"/>
      <c r="R3007" s="23" t="n"/>
    </row>
    <row r="3008" s="32">
      <c r="A3008" s="19" t="n"/>
      <c r="B3008" s="19" t="n"/>
      <c r="C3008" s="19" t="n"/>
      <c r="D3008" s="19" t="n"/>
      <c r="E3008" s="19" t="n"/>
      <c r="F3008" s="19" t="n"/>
      <c r="G3008" s="19" t="n"/>
      <c r="H3008" s="19" t="n"/>
      <c r="I3008" s="40" t="n"/>
      <c r="J3008" s="21" t="n"/>
      <c r="K3008" s="19" t="n"/>
      <c r="L3008" s="43" t="n"/>
      <c r="M3008" s="44" t="n"/>
      <c r="N3008" s="44" t="n"/>
      <c r="O3008" s="45">
        <f>IF(N3008&gt;=M3008,N3008-M3008,IF(N3008+1-M3008&lt;=0.5,N3008+1-M3008,"检查"))</f>
        <v/>
      </c>
      <c r="P3008" s="19">
        <f>IF(ISBLANK(M3008),"待测","已完成")</f>
        <v/>
      </c>
      <c r="Q3008" s="46" t="n"/>
      <c r="R3008" s="23" t="n"/>
    </row>
    <row r="3009" s="32">
      <c r="A3009" s="19" t="n"/>
      <c r="B3009" s="19" t="n"/>
      <c r="C3009" s="19" t="n"/>
      <c r="D3009" s="19" t="n"/>
      <c r="E3009" s="19" t="n"/>
      <c r="F3009" s="19" t="n"/>
      <c r="G3009" s="19" t="n"/>
      <c r="H3009" s="19" t="n"/>
      <c r="I3009" s="40" t="n"/>
      <c r="J3009" s="21" t="n"/>
      <c r="K3009" s="19" t="n"/>
      <c r="L3009" s="43" t="n"/>
      <c r="M3009" s="44" t="n"/>
      <c r="N3009" s="44" t="n"/>
      <c r="O3009" s="45">
        <f>IF(N3009&gt;=M3009,N3009-M3009,IF(N3009+1-M3009&lt;=0.5,N3009+1-M3009,"检查"))</f>
        <v/>
      </c>
      <c r="P3009" s="19">
        <f>IF(ISBLANK(M3009),"待测","已完成")</f>
        <v/>
      </c>
      <c r="Q3009" s="46" t="n"/>
      <c r="R3009" s="23" t="n"/>
    </row>
    <row r="3010" s="32">
      <c r="A3010" s="19" t="n"/>
      <c r="B3010" s="19" t="n"/>
      <c r="C3010" s="19" t="n"/>
      <c r="D3010" s="19" t="n"/>
      <c r="E3010" s="19" t="n"/>
      <c r="F3010" s="19" t="n"/>
      <c r="G3010" s="19" t="n"/>
      <c r="H3010" s="19" t="n"/>
      <c r="I3010" s="40" t="n"/>
      <c r="J3010" s="21" t="n"/>
      <c r="K3010" s="19" t="n"/>
      <c r="L3010" s="43" t="n"/>
      <c r="M3010" s="44" t="n"/>
      <c r="N3010" s="44" t="n"/>
      <c r="O3010" s="45">
        <f>IF(N3010&gt;=M3010,N3010-M3010,IF(N3010+1-M3010&lt;=0.5,N3010+1-M3010,"检查"))</f>
        <v/>
      </c>
      <c r="P3010" s="19">
        <f>IF(ISBLANK(M3010),"待测","已完成")</f>
        <v/>
      </c>
      <c r="Q3010" s="46" t="n"/>
      <c r="R3010" s="23" t="n"/>
    </row>
    <row r="3011" s="32">
      <c r="A3011" s="19" t="n"/>
      <c r="B3011" s="19" t="n"/>
      <c r="C3011" s="19" t="n"/>
      <c r="D3011" s="19" t="n"/>
      <c r="E3011" s="19" t="n"/>
      <c r="F3011" s="19" t="n"/>
      <c r="G3011" s="19" t="n"/>
      <c r="H3011" s="19" t="n"/>
      <c r="I3011" s="40" t="n"/>
      <c r="J3011" s="21" t="n"/>
      <c r="K3011" s="19" t="n"/>
      <c r="L3011" s="43" t="n"/>
      <c r="M3011" s="44" t="n"/>
      <c r="N3011" s="44" t="n"/>
      <c r="O3011" s="45">
        <f>IF(N3011&gt;=M3011,N3011-M3011,IF(N3011+1-M3011&lt;=0.5,N3011+1-M3011,"检查"))</f>
        <v/>
      </c>
      <c r="P3011" s="19">
        <f>IF(ISBLANK(M3011),"待测","已完成")</f>
        <v/>
      </c>
      <c r="Q3011" s="46" t="n"/>
      <c r="R3011" s="23" t="n"/>
    </row>
    <row r="3012" s="32">
      <c r="A3012" s="19" t="n"/>
      <c r="B3012" s="19" t="n"/>
      <c r="C3012" s="19" t="n"/>
      <c r="D3012" s="19" t="n"/>
      <c r="E3012" s="19" t="n"/>
      <c r="F3012" s="19" t="n"/>
      <c r="G3012" s="19" t="n"/>
      <c r="H3012" s="19" t="n"/>
      <c r="I3012" s="40" t="n"/>
      <c r="J3012" s="21" t="n"/>
      <c r="K3012" s="19" t="n"/>
      <c r="L3012" s="43" t="n"/>
      <c r="M3012" s="44" t="n"/>
      <c r="N3012" s="44" t="n"/>
      <c r="O3012" s="45">
        <f>IF(N3012&gt;=M3012,N3012-M3012,IF(N3012+1-M3012&lt;=0.5,N3012+1-M3012,"检查"))</f>
        <v/>
      </c>
      <c r="P3012" s="19">
        <f>IF(ISBLANK(M3012),"待测","已完成")</f>
        <v/>
      </c>
      <c r="Q3012" s="46" t="n"/>
      <c r="R3012" s="23" t="n"/>
    </row>
    <row r="3013" s="32">
      <c r="A3013" s="19" t="n"/>
      <c r="B3013" s="19" t="n"/>
      <c r="C3013" s="19" t="n"/>
      <c r="D3013" s="19" t="n"/>
      <c r="E3013" s="19" t="n"/>
      <c r="F3013" s="19" t="n"/>
      <c r="G3013" s="19" t="n"/>
      <c r="H3013" s="19" t="n"/>
      <c r="I3013" s="40" t="n"/>
      <c r="J3013" s="21" t="n"/>
      <c r="K3013" s="19" t="n"/>
      <c r="L3013" s="43" t="n"/>
      <c r="M3013" s="44" t="n"/>
      <c r="N3013" s="44" t="n"/>
      <c r="O3013" s="45">
        <f>IF(N3013&gt;=M3013,N3013-M3013,IF(N3013+1-M3013&lt;=0.5,N3013+1-M3013,"检查"))</f>
        <v/>
      </c>
      <c r="P3013" s="19">
        <f>IF(ISBLANK(M3013),"待测","已完成")</f>
        <v/>
      </c>
      <c r="Q3013" s="46" t="n"/>
      <c r="R3013" s="23" t="n"/>
    </row>
    <row r="3014" s="32">
      <c r="A3014" s="19" t="n"/>
      <c r="B3014" s="19" t="n"/>
      <c r="C3014" s="19" t="n"/>
      <c r="D3014" s="19" t="n"/>
      <c r="E3014" s="19" t="n"/>
      <c r="F3014" s="19" t="n"/>
      <c r="G3014" s="19" t="n"/>
      <c r="H3014" s="19" t="n"/>
      <c r="I3014" s="40" t="n"/>
      <c r="J3014" s="21" t="n"/>
      <c r="K3014" s="19" t="n"/>
      <c r="L3014" s="43" t="n"/>
      <c r="M3014" s="44" t="n"/>
      <c r="N3014" s="44" t="n"/>
      <c r="O3014" s="45">
        <f>IF(N3014&gt;=M3014,N3014-M3014,IF(N3014+1-M3014&lt;=0.5,N3014+1-M3014,"检查"))</f>
        <v/>
      </c>
      <c r="P3014" s="19">
        <f>IF(ISBLANK(M3014),"待测","已完成")</f>
        <v/>
      </c>
      <c r="Q3014" s="46" t="n"/>
      <c r="R3014" s="23" t="n"/>
    </row>
    <row r="3015" s="32">
      <c r="A3015" s="19" t="n"/>
      <c r="B3015" s="19" t="n"/>
      <c r="C3015" s="19" t="n"/>
      <c r="D3015" s="19" t="n"/>
      <c r="E3015" s="19" t="n"/>
      <c r="F3015" s="19" t="n"/>
      <c r="G3015" s="19" t="n"/>
      <c r="H3015" s="19" t="n"/>
      <c r="I3015" s="40" t="n"/>
      <c r="J3015" s="21" t="n"/>
      <c r="K3015" s="19" t="n"/>
      <c r="L3015" s="43" t="n"/>
      <c r="M3015" s="44" t="n"/>
      <c r="N3015" s="44" t="n"/>
      <c r="O3015" s="45">
        <f>IF(N3015&gt;=M3015,N3015-M3015,IF(N3015+1-M3015&lt;=0.5,N3015+1-M3015,"检查"))</f>
        <v/>
      </c>
      <c r="P3015" s="19">
        <f>IF(ISBLANK(M3015),"待测","已完成")</f>
        <v/>
      </c>
      <c r="Q3015" s="46" t="n"/>
      <c r="R3015" s="23" t="n"/>
    </row>
    <row r="3016" s="32">
      <c r="A3016" s="19" t="n"/>
      <c r="B3016" s="19" t="n"/>
      <c r="C3016" s="19" t="n"/>
      <c r="D3016" s="19" t="n"/>
      <c r="E3016" s="19" t="n"/>
      <c r="F3016" s="19" t="n"/>
      <c r="G3016" s="19" t="n"/>
      <c r="H3016" s="19" t="n"/>
      <c r="I3016" s="40" t="n"/>
      <c r="J3016" s="21" t="n"/>
      <c r="K3016" s="19" t="n"/>
      <c r="L3016" s="43" t="n"/>
      <c r="M3016" s="44" t="n"/>
      <c r="N3016" s="44" t="n"/>
      <c r="O3016" s="45">
        <f>IF(N3016&gt;=M3016,N3016-M3016,IF(N3016+1-M3016&lt;=0.5,N3016+1-M3016,"检查"))</f>
        <v/>
      </c>
      <c r="P3016" s="19">
        <f>IF(ISBLANK(M3016),"待测","已完成")</f>
        <v/>
      </c>
      <c r="Q3016" s="46" t="n"/>
      <c r="R3016" s="23" t="n"/>
    </row>
    <row r="3017" s="32">
      <c r="A3017" s="19" t="n"/>
      <c r="B3017" s="19" t="n"/>
      <c r="C3017" s="19" t="n"/>
      <c r="D3017" s="19" t="n"/>
      <c r="E3017" s="19" t="n"/>
      <c r="F3017" s="19" t="n"/>
      <c r="G3017" s="19" t="n"/>
      <c r="H3017" s="19" t="n"/>
      <c r="I3017" s="40" t="n"/>
      <c r="J3017" s="21" t="n"/>
      <c r="K3017" s="19" t="n"/>
      <c r="L3017" s="43" t="n"/>
      <c r="M3017" s="44" t="n"/>
      <c r="N3017" s="44" t="n"/>
      <c r="O3017" s="45">
        <f>IF(N3017&gt;=M3017,N3017-M3017,IF(N3017+1-M3017&lt;=0.5,N3017+1-M3017,"检查"))</f>
        <v/>
      </c>
      <c r="P3017" s="19">
        <f>IF(ISBLANK(M3017),"待测","已完成")</f>
        <v/>
      </c>
      <c r="Q3017" s="46" t="n"/>
      <c r="R3017" s="23" t="n"/>
    </row>
    <row r="3018" s="32">
      <c r="A3018" s="19" t="n"/>
      <c r="B3018" s="19" t="n"/>
      <c r="C3018" s="19" t="n"/>
      <c r="D3018" s="19" t="n"/>
      <c r="E3018" s="19" t="n"/>
      <c r="F3018" s="19" t="n"/>
      <c r="G3018" s="19" t="n"/>
      <c r="H3018" s="19" t="n"/>
      <c r="I3018" s="40" t="n"/>
      <c r="J3018" s="21" t="n"/>
      <c r="K3018" s="19" t="n"/>
      <c r="L3018" s="43" t="n"/>
      <c r="M3018" s="44" t="n"/>
      <c r="N3018" s="44" t="n"/>
      <c r="O3018" s="45">
        <f>IF(N3018&gt;=M3018,N3018-M3018,IF(N3018+1-M3018&lt;=0.5,N3018+1-M3018,"检查"))</f>
        <v/>
      </c>
      <c r="P3018" s="19">
        <f>IF(ISBLANK(M3018),"待测","已完成")</f>
        <v/>
      </c>
      <c r="Q3018" s="46" t="n"/>
      <c r="R3018" s="23" t="n"/>
    </row>
    <row r="3019" s="32">
      <c r="A3019" s="19" t="n"/>
      <c r="B3019" s="19" t="n"/>
      <c r="C3019" s="19" t="n"/>
      <c r="D3019" s="19" t="n"/>
      <c r="E3019" s="19" t="n"/>
      <c r="F3019" s="19" t="n"/>
      <c r="G3019" s="19" t="n"/>
      <c r="H3019" s="19" t="n"/>
      <c r="I3019" s="40" t="n"/>
      <c r="J3019" s="21" t="n"/>
      <c r="K3019" s="19" t="n"/>
      <c r="L3019" s="43" t="n"/>
      <c r="M3019" s="44" t="n"/>
      <c r="N3019" s="44" t="n"/>
      <c r="O3019" s="45">
        <f>IF(N3019&gt;=M3019,N3019-M3019,IF(N3019+1-M3019&lt;=0.5,N3019+1-M3019,"检查"))</f>
        <v/>
      </c>
      <c r="P3019" s="19">
        <f>IF(ISBLANK(M3019),"待测","已完成")</f>
        <v/>
      </c>
      <c r="Q3019" s="46" t="n"/>
      <c r="R3019" s="23" t="n"/>
    </row>
    <row r="3020" s="32">
      <c r="A3020" s="19" t="n"/>
      <c r="B3020" s="19" t="n"/>
      <c r="C3020" s="19" t="n"/>
      <c r="D3020" s="19" t="n"/>
      <c r="E3020" s="19" t="n"/>
      <c r="F3020" s="19" t="n"/>
      <c r="G3020" s="19" t="n"/>
      <c r="H3020" s="19" t="n"/>
      <c r="I3020" s="40" t="n"/>
      <c r="J3020" s="21" t="n"/>
      <c r="K3020" s="19" t="n"/>
      <c r="L3020" s="43" t="n"/>
      <c r="M3020" s="44" t="n"/>
      <c r="N3020" s="44" t="n"/>
      <c r="O3020" s="45">
        <f>IF(N3020&gt;=M3020,N3020-M3020,IF(N3020+1-M3020&lt;=0.5,N3020+1-M3020,"检查"))</f>
        <v/>
      </c>
      <c r="P3020" s="19">
        <f>IF(ISBLANK(M3020),"待测","已完成")</f>
        <v/>
      </c>
      <c r="Q3020" s="46" t="n"/>
      <c r="R3020" s="23" t="n"/>
    </row>
    <row r="3021" s="32">
      <c r="A3021" s="19" t="n"/>
      <c r="B3021" s="19" t="n"/>
      <c r="C3021" s="19" t="n"/>
      <c r="D3021" s="19" t="n"/>
      <c r="E3021" s="19" t="n"/>
      <c r="F3021" s="19" t="n"/>
      <c r="G3021" s="19" t="n"/>
      <c r="H3021" s="19" t="n"/>
      <c r="I3021" s="40" t="n"/>
      <c r="J3021" s="21" t="n"/>
      <c r="K3021" s="19" t="n"/>
      <c r="L3021" s="43" t="n"/>
      <c r="M3021" s="44" t="n"/>
      <c r="N3021" s="44" t="n"/>
      <c r="O3021" s="45">
        <f>IF(N3021&gt;=M3021,N3021-M3021,IF(N3021+1-M3021&lt;=0.5,N3021+1-M3021,"检查"))</f>
        <v/>
      </c>
      <c r="P3021" s="19">
        <f>IF(ISBLANK(M3021),"待测","已完成")</f>
        <v/>
      </c>
      <c r="Q3021" s="46" t="n"/>
      <c r="R3021" s="23" t="n"/>
    </row>
    <row r="3022" s="32">
      <c r="A3022" s="19" t="n"/>
      <c r="B3022" s="19" t="n"/>
      <c r="C3022" s="19" t="n"/>
      <c r="D3022" s="19" t="n"/>
      <c r="E3022" s="19" t="n"/>
      <c r="F3022" s="19" t="n"/>
      <c r="G3022" s="19" t="n"/>
      <c r="H3022" s="19" t="n"/>
      <c r="I3022" s="40" t="n"/>
      <c r="J3022" s="21" t="n"/>
      <c r="K3022" s="19" t="n"/>
      <c r="L3022" s="43" t="n"/>
      <c r="M3022" s="44" t="n"/>
      <c r="N3022" s="44" t="n"/>
      <c r="O3022" s="45">
        <f>IF(N3022&gt;=M3022,N3022-M3022,IF(N3022+1-M3022&lt;=0.5,N3022+1-M3022,"检查"))</f>
        <v/>
      </c>
      <c r="P3022" s="19">
        <f>IF(ISBLANK(M3022),"待测","已完成")</f>
        <v/>
      </c>
      <c r="Q3022" s="46" t="n"/>
      <c r="R3022" s="23" t="n"/>
    </row>
    <row r="3023" s="32">
      <c r="A3023" s="19" t="n"/>
      <c r="B3023" s="19" t="n"/>
      <c r="C3023" s="19" t="n"/>
      <c r="D3023" s="19" t="n"/>
      <c r="E3023" s="19" t="n"/>
      <c r="F3023" s="19" t="n"/>
      <c r="G3023" s="19" t="n"/>
      <c r="H3023" s="19" t="n"/>
      <c r="I3023" s="40" t="n"/>
      <c r="J3023" s="21" t="n"/>
      <c r="K3023" s="19" t="n"/>
      <c r="L3023" s="43" t="n"/>
      <c r="M3023" s="44" t="n"/>
      <c r="N3023" s="44" t="n"/>
      <c r="O3023" s="45">
        <f>IF(N3023&gt;=M3023,N3023-M3023,IF(N3023+1-M3023&lt;=0.5,N3023+1-M3023,"检查"))</f>
        <v/>
      </c>
      <c r="P3023" s="19">
        <f>IF(ISBLANK(M3023),"待测","已完成")</f>
        <v/>
      </c>
      <c r="Q3023" s="46" t="n"/>
      <c r="R3023" s="23" t="n"/>
    </row>
    <row r="3024" s="32">
      <c r="A3024" s="19" t="n"/>
      <c r="B3024" s="19" t="n"/>
      <c r="C3024" s="19" t="n"/>
      <c r="D3024" s="19" t="n"/>
      <c r="E3024" s="19" t="n"/>
      <c r="F3024" s="19" t="n"/>
      <c r="G3024" s="19" t="n"/>
      <c r="H3024" s="19" t="n"/>
      <c r="I3024" s="40" t="n"/>
      <c r="J3024" s="21" t="n"/>
      <c r="K3024" s="19" t="n"/>
      <c r="L3024" s="43" t="n"/>
      <c r="M3024" s="44" t="n"/>
      <c r="N3024" s="44" t="n"/>
      <c r="O3024" s="45">
        <f>IF(N3024&gt;=M3024,N3024-M3024,IF(N3024+1-M3024&lt;=0.5,N3024+1-M3024,"检查"))</f>
        <v/>
      </c>
      <c r="P3024" s="19">
        <f>IF(ISBLANK(M3024),"待测","已完成")</f>
        <v/>
      </c>
      <c r="Q3024" s="46" t="n"/>
      <c r="R3024" s="23" t="n"/>
    </row>
    <row r="3025" s="32">
      <c r="A3025" s="19" t="n"/>
      <c r="B3025" s="19" t="n"/>
      <c r="C3025" s="19" t="n"/>
      <c r="D3025" s="19" t="n"/>
      <c r="E3025" s="19" t="n"/>
      <c r="F3025" s="19" t="n"/>
      <c r="G3025" s="19" t="n"/>
      <c r="H3025" s="19" t="n"/>
      <c r="I3025" s="40" t="n"/>
      <c r="J3025" s="21" t="n"/>
      <c r="K3025" s="19" t="n"/>
      <c r="L3025" s="43" t="n"/>
      <c r="M3025" s="44" t="n"/>
      <c r="N3025" s="44" t="n"/>
      <c r="O3025" s="45">
        <f>IF(N3025&gt;=M3025,N3025-M3025,IF(N3025+1-M3025&lt;=0.5,N3025+1-M3025,"检查"))</f>
        <v/>
      </c>
      <c r="P3025" s="19">
        <f>IF(ISBLANK(M3025),"待测","已完成")</f>
        <v/>
      </c>
      <c r="Q3025" s="46" t="n"/>
      <c r="R3025" s="23" t="n"/>
    </row>
    <row r="3026" s="32">
      <c r="A3026" s="19" t="n"/>
      <c r="B3026" s="19" t="n"/>
      <c r="C3026" s="19" t="n"/>
      <c r="D3026" s="19" t="n"/>
      <c r="E3026" s="19" t="n"/>
      <c r="F3026" s="19" t="n"/>
      <c r="G3026" s="19" t="n"/>
      <c r="H3026" s="19" t="n"/>
      <c r="I3026" s="40" t="n"/>
      <c r="J3026" s="21" t="n"/>
      <c r="K3026" s="19" t="n"/>
      <c r="L3026" s="43" t="n"/>
      <c r="M3026" s="44" t="n"/>
      <c r="N3026" s="44" t="n"/>
      <c r="O3026" s="45">
        <f>IF(N3026&gt;=M3026,N3026-M3026,IF(N3026+1-M3026&lt;=0.5,N3026+1-M3026,"检查"))</f>
        <v/>
      </c>
      <c r="P3026" s="19">
        <f>IF(ISBLANK(M3026),"待测","已完成")</f>
        <v/>
      </c>
      <c r="Q3026" s="46" t="n"/>
      <c r="R3026" s="23" t="n"/>
    </row>
    <row r="3027" s="32">
      <c r="A3027" s="19" t="n"/>
      <c r="B3027" s="19" t="n"/>
      <c r="C3027" s="19" t="n"/>
      <c r="D3027" s="19" t="n"/>
      <c r="E3027" s="19" t="n"/>
      <c r="F3027" s="19" t="n"/>
      <c r="G3027" s="19" t="n"/>
      <c r="H3027" s="19" t="n"/>
      <c r="I3027" s="40" t="n"/>
      <c r="J3027" s="21" t="n"/>
      <c r="K3027" s="19" t="n"/>
      <c r="L3027" s="43" t="n"/>
      <c r="M3027" s="44" t="n"/>
      <c r="N3027" s="44" t="n"/>
      <c r="O3027" s="45">
        <f>IF(N3027&gt;=M3027,N3027-M3027,IF(N3027+1-M3027&lt;=0.5,N3027+1-M3027,"检查"))</f>
        <v/>
      </c>
      <c r="P3027" s="19">
        <f>IF(ISBLANK(M3027),"待测","已完成")</f>
        <v/>
      </c>
      <c r="Q3027" s="46" t="n"/>
      <c r="R3027" s="23" t="n"/>
    </row>
    <row r="3028" s="32">
      <c r="A3028" s="19" t="n"/>
      <c r="B3028" s="19" t="n"/>
      <c r="C3028" s="19" t="n"/>
      <c r="D3028" s="19" t="n"/>
      <c r="E3028" s="19" t="n"/>
      <c r="F3028" s="19" t="n"/>
      <c r="G3028" s="19" t="n"/>
      <c r="H3028" s="19" t="n"/>
      <c r="I3028" s="40" t="n"/>
      <c r="J3028" s="21" t="n"/>
      <c r="K3028" s="19" t="n"/>
      <c r="L3028" s="43" t="n"/>
      <c r="M3028" s="44" t="n"/>
      <c r="N3028" s="44" t="n"/>
      <c r="O3028" s="45">
        <f>IF(N3028&gt;=M3028,N3028-M3028,IF(N3028+1-M3028&lt;=0.5,N3028+1-M3028,"检查"))</f>
        <v/>
      </c>
      <c r="P3028" s="19">
        <f>IF(ISBLANK(M3028),"待测","已完成")</f>
        <v/>
      </c>
      <c r="Q3028" s="46" t="n"/>
      <c r="R3028" s="23" t="n"/>
    </row>
    <row r="3029" s="32">
      <c r="A3029" s="19" t="n"/>
      <c r="B3029" s="19" t="n"/>
      <c r="C3029" s="19" t="n"/>
      <c r="D3029" s="19" t="n"/>
      <c r="E3029" s="19" t="n"/>
      <c r="F3029" s="19" t="n"/>
      <c r="G3029" s="19" t="n"/>
      <c r="H3029" s="19" t="n"/>
      <c r="I3029" s="40" t="n"/>
      <c r="J3029" s="21" t="n"/>
      <c r="K3029" s="19" t="n"/>
      <c r="L3029" s="43" t="n"/>
      <c r="M3029" s="44" t="n"/>
      <c r="N3029" s="44" t="n"/>
      <c r="O3029" s="45">
        <f>IF(N3029&gt;=M3029,N3029-M3029,IF(N3029+1-M3029&lt;=0.5,N3029+1-M3029,"检查"))</f>
        <v/>
      </c>
      <c r="P3029" s="19">
        <f>IF(ISBLANK(M3029),"待测","已完成")</f>
        <v/>
      </c>
      <c r="Q3029" s="46" t="n"/>
      <c r="R3029" s="23" t="n"/>
    </row>
    <row r="3030" s="32">
      <c r="A3030" s="19" t="n"/>
      <c r="B3030" s="19" t="n"/>
      <c r="C3030" s="19" t="n"/>
      <c r="D3030" s="19" t="n"/>
      <c r="E3030" s="19" t="n"/>
      <c r="F3030" s="19" t="n"/>
      <c r="G3030" s="19" t="n"/>
      <c r="H3030" s="19" t="n"/>
      <c r="I3030" s="40" t="n"/>
      <c r="J3030" s="21" t="n"/>
      <c r="K3030" s="19" t="n"/>
      <c r="L3030" s="43" t="n"/>
      <c r="M3030" s="44" t="n"/>
      <c r="N3030" s="44" t="n"/>
      <c r="O3030" s="45">
        <f>IF(N3030&gt;=M3030,N3030-M3030,IF(N3030+1-M3030&lt;=0.5,N3030+1-M3030,"检查"))</f>
        <v/>
      </c>
      <c r="P3030" s="19">
        <f>IF(ISBLANK(M3030),"待测","已完成")</f>
        <v/>
      </c>
      <c r="Q3030" s="46" t="n"/>
      <c r="R3030" s="23" t="n"/>
    </row>
    <row r="3031" s="32">
      <c r="A3031" s="19" t="n"/>
      <c r="B3031" s="19" t="n"/>
      <c r="C3031" s="19" t="n"/>
      <c r="D3031" s="19" t="n"/>
      <c r="E3031" s="19" t="n"/>
      <c r="F3031" s="19" t="n"/>
      <c r="G3031" s="19" t="n"/>
      <c r="H3031" s="19" t="n"/>
      <c r="I3031" s="40" t="n"/>
      <c r="J3031" s="21" t="n"/>
      <c r="K3031" s="19" t="n"/>
      <c r="L3031" s="43" t="n"/>
      <c r="M3031" s="44" t="n"/>
      <c r="N3031" s="44" t="n"/>
      <c r="O3031" s="45">
        <f>IF(N3031&gt;=M3031,N3031-M3031,IF(N3031+1-M3031&lt;=0.5,N3031+1-M3031,"检查"))</f>
        <v/>
      </c>
      <c r="P3031" s="19">
        <f>IF(ISBLANK(M3031),"待测","已完成")</f>
        <v/>
      </c>
      <c r="Q3031" s="46" t="n"/>
      <c r="R3031" s="23" t="n"/>
    </row>
    <row r="3032" s="32">
      <c r="A3032" s="19" t="n"/>
      <c r="B3032" s="19" t="n"/>
      <c r="C3032" s="19" t="n"/>
      <c r="D3032" s="19" t="n"/>
      <c r="E3032" s="19" t="n"/>
      <c r="F3032" s="19" t="n"/>
      <c r="G3032" s="19" t="n"/>
      <c r="H3032" s="19" t="n"/>
      <c r="I3032" s="40" t="n"/>
      <c r="J3032" s="21" t="n"/>
      <c r="K3032" s="19" t="n"/>
      <c r="L3032" s="43" t="n"/>
      <c r="M3032" s="44" t="n"/>
      <c r="N3032" s="44" t="n"/>
      <c r="O3032" s="45">
        <f>IF(N3032&gt;=M3032,N3032-M3032,IF(N3032+1-M3032&lt;=0.5,N3032+1-M3032,"检查"))</f>
        <v/>
      </c>
      <c r="P3032" s="19">
        <f>IF(ISBLANK(M3032),"待测","已完成")</f>
        <v/>
      </c>
      <c r="Q3032" s="46" t="n"/>
      <c r="R3032" s="23" t="n"/>
    </row>
    <row r="3033" s="32">
      <c r="A3033" s="19" t="n"/>
      <c r="B3033" s="19" t="n"/>
      <c r="C3033" s="19" t="n"/>
      <c r="D3033" s="19" t="n"/>
      <c r="E3033" s="19" t="n"/>
      <c r="F3033" s="19" t="n"/>
      <c r="G3033" s="19" t="n"/>
      <c r="H3033" s="19" t="n"/>
      <c r="I3033" s="40" t="n"/>
      <c r="J3033" s="21" t="n"/>
      <c r="K3033" s="19" t="n"/>
      <c r="L3033" s="43" t="n"/>
      <c r="M3033" s="44" t="n"/>
      <c r="N3033" s="44" t="n"/>
      <c r="O3033" s="45">
        <f>IF(N3033&gt;=M3033,N3033-M3033,IF(N3033+1-M3033&lt;=0.5,N3033+1-M3033,"检查"))</f>
        <v/>
      </c>
      <c r="P3033" s="19">
        <f>IF(ISBLANK(M3033),"待测","已完成")</f>
        <v/>
      </c>
      <c r="Q3033" s="46" t="n"/>
      <c r="R3033" s="23" t="n"/>
    </row>
    <row r="3034" s="32">
      <c r="A3034" s="19" t="n"/>
      <c r="B3034" s="19" t="n"/>
      <c r="C3034" s="19" t="n"/>
      <c r="D3034" s="19" t="n"/>
      <c r="E3034" s="19" t="n"/>
      <c r="F3034" s="19" t="n"/>
      <c r="G3034" s="19" t="n"/>
      <c r="H3034" s="19" t="n"/>
      <c r="I3034" s="40" t="n"/>
      <c r="J3034" s="21" t="n"/>
      <c r="K3034" s="19" t="n"/>
      <c r="L3034" s="43" t="n"/>
      <c r="M3034" s="44" t="n"/>
      <c r="N3034" s="44" t="n"/>
      <c r="O3034" s="45">
        <f>IF(N3034&gt;=M3034,N3034-M3034,IF(N3034+1-M3034&lt;=0.5,N3034+1-M3034,"检查"))</f>
        <v/>
      </c>
      <c r="P3034" s="19">
        <f>IF(ISBLANK(M3034),"待测","已完成")</f>
        <v/>
      </c>
      <c r="Q3034" s="46" t="n"/>
      <c r="R3034" s="23" t="n"/>
    </row>
    <row r="3035" s="32">
      <c r="A3035" s="19" t="n"/>
      <c r="B3035" s="19" t="n"/>
      <c r="C3035" s="19" t="n"/>
      <c r="D3035" s="19" t="n"/>
      <c r="E3035" s="19" t="n"/>
      <c r="F3035" s="19" t="n"/>
      <c r="G3035" s="19" t="n"/>
      <c r="H3035" s="19" t="n"/>
      <c r="I3035" s="40" t="n"/>
      <c r="J3035" s="21" t="n"/>
      <c r="K3035" s="19" t="n"/>
      <c r="L3035" s="43" t="n"/>
      <c r="M3035" s="44" t="n"/>
      <c r="N3035" s="44" t="n"/>
      <c r="O3035" s="45">
        <f>IF(N3035&gt;=M3035,N3035-M3035,IF(N3035+1-M3035&lt;=0.5,N3035+1-M3035,"检查"))</f>
        <v/>
      </c>
      <c r="P3035" s="19">
        <f>IF(ISBLANK(M3035),"待测","已完成")</f>
        <v/>
      </c>
      <c r="Q3035" s="46" t="n"/>
      <c r="R3035" s="23" t="n"/>
    </row>
    <row r="3036" s="32">
      <c r="A3036" s="19" t="n"/>
      <c r="B3036" s="19" t="n"/>
      <c r="C3036" s="19" t="n"/>
      <c r="D3036" s="19" t="n"/>
      <c r="E3036" s="19" t="n"/>
      <c r="F3036" s="19" t="n"/>
      <c r="G3036" s="19" t="n"/>
      <c r="H3036" s="19" t="n"/>
      <c r="I3036" s="40" t="n"/>
      <c r="J3036" s="21" t="n"/>
      <c r="K3036" s="19" t="n"/>
      <c r="L3036" s="43" t="n"/>
      <c r="M3036" s="44" t="n"/>
      <c r="N3036" s="44" t="n"/>
      <c r="O3036" s="45">
        <f>IF(N3036&gt;=M3036,N3036-M3036,IF(N3036+1-M3036&lt;=0.5,N3036+1-M3036,"检查"))</f>
        <v/>
      </c>
      <c r="P3036" s="19">
        <f>IF(ISBLANK(M3036),"待测","已完成")</f>
        <v/>
      </c>
      <c r="Q3036" s="46" t="n"/>
      <c r="R3036" s="23" t="n"/>
    </row>
    <row r="3037" s="32">
      <c r="A3037" s="19" t="n"/>
      <c r="B3037" s="19" t="n"/>
      <c r="C3037" s="19" t="n"/>
      <c r="D3037" s="19" t="n"/>
      <c r="E3037" s="19" t="n"/>
      <c r="F3037" s="19" t="n"/>
      <c r="G3037" s="19" t="n"/>
      <c r="H3037" s="19" t="n"/>
      <c r="I3037" s="40" t="n"/>
      <c r="J3037" s="21" t="n"/>
      <c r="K3037" s="19" t="n"/>
      <c r="L3037" s="43" t="n"/>
      <c r="M3037" s="44" t="n"/>
      <c r="N3037" s="44" t="n"/>
      <c r="O3037" s="45">
        <f>IF(N3037&gt;=M3037,N3037-M3037,IF(N3037+1-M3037&lt;=0.5,N3037+1-M3037,"检查"))</f>
        <v/>
      </c>
      <c r="P3037" s="19">
        <f>IF(ISBLANK(M3037),"待测","已完成")</f>
        <v/>
      </c>
      <c r="Q3037" s="46" t="n"/>
      <c r="R3037" s="23" t="n"/>
    </row>
    <row r="3038" s="32">
      <c r="A3038" s="19" t="n"/>
      <c r="B3038" s="19" t="n"/>
      <c r="C3038" s="19" t="n"/>
      <c r="D3038" s="19" t="n"/>
      <c r="E3038" s="19" t="n"/>
      <c r="F3038" s="19" t="n"/>
      <c r="G3038" s="19" t="n"/>
      <c r="H3038" s="19" t="n"/>
      <c r="I3038" s="40" t="n"/>
      <c r="J3038" s="21" t="n"/>
      <c r="K3038" s="19" t="n"/>
      <c r="L3038" s="43" t="n"/>
      <c r="M3038" s="44" t="n"/>
      <c r="N3038" s="44" t="n"/>
      <c r="O3038" s="45">
        <f>IF(N3038&gt;=M3038,N3038-M3038,IF(N3038+1-M3038&lt;=0.5,N3038+1-M3038,"检查"))</f>
        <v/>
      </c>
      <c r="P3038" s="19">
        <f>IF(ISBLANK(M3038),"待测","已完成")</f>
        <v/>
      </c>
      <c r="Q3038" s="46" t="n"/>
      <c r="R3038" s="23" t="n"/>
    </row>
    <row r="3039" s="32">
      <c r="A3039" s="19" t="n"/>
      <c r="B3039" s="19" t="n"/>
      <c r="C3039" s="19" t="n"/>
      <c r="D3039" s="19" t="n"/>
      <c r="E3039" s="19" t="n"/>
      <c r="F3039" s="19" t="n"/>
      <c r="G3039" s="19" t="n"/>
      <c r="H3039" s="19" t="n"/>
      <c r="I3039" s="40" t="n"/>
      <c r="J3039" s="21" t="n"/>
      <c r="K3039" s="19" t="n"/>
      <c r="L3039" s="43" t="n"/>
      <c r="M3039" s="44" t="n"/>
      <c r="N3039" s="44" t="n"/>
      <c r="O3039" s="45">
        <f>IF(N3039&gt;=M3039,N3039-M3039,IF(N3039+1-M3039&lt;=0.5,N3039+1-M3039,"检查"))</f>
        <v/>
      </c>
      <c r="P3039" s="19">
        <f>IF(ISBLANK(M3039),"待测","已完成")</f>
        <v/>
      </c>
      <c r="Q3039" s="46" t="n"/>
      <c r="R3039" s="23" t="n"/>
    </row>
    <row r="3040" s="32">
      <c r="A3040" s="19" t="n"/>
      <c r="B3040" s="19" t="n"/>
      <c r="C3040" s="19" t="n"/>
      <c r="D3040" s="19" t="n"/>
      <c r="E3040" s="19" t="n"/>
      <c r="F3040" s="19" t="n"/>
      <c r="G3040" s="19" t="n"/>
      <c r="H3040" s="19" t="n"/>
      <c r="I3040" s="40" t="n"/>
      <c r="J3040" s="21" t="n"/>
      <c r="K3040" s="19" t="n"/>
      <c r="L3040" s="43" t="n"/>
      <c r="M3040" s="44" t="n"/>
      <c r="N3040" s="44" t="n"/>
      <c r="O3040" s="45">
        <f>IF(N3040&gt;=M3040,N3040-M3040,IF(N3040+1-M3040&lt;=0.5,N3040+1-M3040,"检查"))</f>
        <v/>
      </c>
      <c r="P3040" s="19">
        <f>IF(ISBLANK(M3040),"待测","已完成")</f>
        <v/>
      </c>
      <c r="Q3040" s="46" t="n"/>
      <c r="R3040" s="23" t="n"/>
    </row>
    <row r="3041" s="32">
      <c r="A3041" s="19" t="n"/>
      <c r="B3041" s="19" t="n"/>
      <c r="C3041" s="19" t="n"/>
      <c r="D3041" s="19" t="n"/>
      <c r="E3041" s="19" t="n"/>
      <c r="F3041" s="19" t="n"/>
      <c r="G3041" s="19" t="n"/>
      <c r="H3041" s="19" t="n"/>
      <c r="I3041" s="40" t="n"/>
      <c r="J3041" s="21" t="n"/>
      <c r="K3041" s="19" t="n"/>
      <c r="L3041" s="43" t="n"/>
      <c r="M3041" s="44" t="n"/>
      <c r="N3041" s="44" t="n"/>
      <c r="O3041" s="45">
        <f>IF(N3041&gt;=M3041,N3041-M3041,IF(N3041+1-M3041&lt;=0.5,N3041+1-M3041,"检查"))</f>
        <v/>
      </c>
      <c r="P3041" s="19">
        <f>IF(ISBLANK(M3041),"待测","已完成")</f>
        <v/>
      </c>
      <c r="Q3041" s="46" t="n"/>
      <c r="R3041" s="23" t="n"/>
    </row>
    <row r="3042" s="32">
      <c r="A3042" s="19" t="n"/>
      <c r="B3042" s="19" t="n"/>
      <c r="C3042" s="19" t="n"/>
      <c r="D3042" s="19" t="n"/>
      <c r="E3042" s="19" t="n"/>
      <c r="F3042" s="19" t="n"/>
      <c r="G3042" s="19" t="n"/>
      <c r="H3042" s="19" t="n"/>
      <c r="I3042" s="40" t="n"/>
      <c r="J3042" s="21" t="n"/>
      <c r="K3042" s="19" t="n"/>
      <c r="L3042" s="43" t="n"/>
      <c r="M3042" s="44" t="n"/>
      <c r="N3042" s="44" t="n"/>
      <c r="O3042" s="45">
        <f>IF(N3042&gt;=M3042,N3042-M3042,IF(N3042+1-M3042&lt;=0.5,N3042+1-M3042,"检查"))</f>
        <v/>
      </c>
      <c r="P3042" s="19">
        <f>IF(ISBLANK(M3042),"待测","已完成")</f>
        <v/>
      </c>
      <c r="Q3042" s="46" t="n"/>
      <c r="R3042" s="23" t="n"/>
    </row>
    <row r="3043" s="32">
      <c r="A3043" s="19" t="n"/>
      <c r="B3043" s="19" t="n"/>
      <c r="C3043" s="19" t="n"/>
      <c r="D3043" s="19" t="n"/>
      <c r="E3043" s="19" t="n"/>
      <c r="F3043" s="19" t="n"/>
      <c r="G3043" s="19" t="n"/>
      <c r="H3043" s="19" t="n"/>
      <c r="I3043" s="40" t="n"/>
      <c r="J3043" s="21" t="n"/>
      <c r="K3043" s="19" t="n"/>
      <c r="L3043" s="43" t="n"/>
      <c r="M3043" s="44" t="n"/>
      <c r="N3043" s="44" t="n"/>
      <c r="O3043" s="45">
        <f>IF(N3043&gt;=M3043,N3043-M3043,IF(N3043+1-M3043&lt;=0.5,N3043+1-M3043,"检查"))</f>
        <v/>
      </c>
      <c r="P3043" s="19">
        <f>IF(ISBLANK(M3043),"待测","已完成")</f>
        <v/>
      </c>
      <c r="Q3043" s="46" t="n"/>
      <c r="R3043" s="23" t="n"/>
    </row>
    <row r="3044" s="32">
      <c r="A3044" s="19" t="n"/>
      <c r="B3044" s="19" t="n"/>
      <c r="C3044" s="19" t="n"/>
      <c r="D3044" s="19" t="n"/>
      <c r="E3044" s="19" t="n"/>
      <c r="F3044" s="19" t="n"/>
      <c r="G3044" s="19" t="n"/>
      <c r="H3044" s="19" t="n"/>
      <c r="I3044" s="40" t="n"/>
      <c r="J3044" s="21" t="n"/>
      <c r="K3044" s="19" t="n"/>
      <c r="L3044" s="43" t="n"/>
      <c r="M3044" s="44" t="n"/>
      <c r="N3044" s="44" t="n"/>
      <c r="O3044" s="45">
        <f>IF(N3044&gt;=M3044,N3044-M3044,IF(N3044+1-M3044&lt;=0.5,N3044+1-M3044,"检查"))</f>
        <v/>
      </c>
      <c r="P3044" s="19">
        <f>IF(ISBLANK(M3044),"待测","已完成")</f>
        <v/>
      </c>
      <c r="Q3044" s="46" t="n"/>
      <c r="R3044" s="23" t="n"/>
    </row>
    <row r="3045" s="32">
      <c r="A3045" s="19" t="n"/>
      <c r="B3045" s="19" t="n"/>
      <c r="C3045" s="19" t="n"/>
      <c r="D3045" s="19" t="n"/>
      <c r="E3045" s="19" t="n"/>
      <c r="F3045" s="19" t="n"/>
      <c r="G3045" s="19" t="n"/>
      <c r="H3045" s="19" t="n"/>
      <c r="I3045" s="40" t="n"/>
      <c r="J3045" s="21" t="n"/>
      <c r="K3045" s="19" t="n"/>
      <c r="L3045" s="43" t="n"/>
      <c r="M3045" s="44" t="n"/>
      <c r="N3045" s="44" t="n"/>
      <c r="O3045" s="45">
        <f>IF(N3045&gt;=M3045,N3045-M3045,IF(N3045+1-M3045&lt;=0.5,N3045+1-M3045,"检查"))</f>
        <v/>
      </c>
      <c r="P3045" s="19">
        <f>IF(ISBLANK(M3045),"待测","已完成")</f>
        <v/>
      </c>
      <c r="Q3045" s="46" t="n"/>
      <c r="R3045" s="23" t="n"/>
    </row>
    <row r="3046" s="32">
      <c r="A3046" s="19" t="n"/>
      <c r="B3046" s="19" t="n"/>
      <c r="C3046" s="19" t="n"/>
      <c r="D3046" s="19" t="n"/>
      <c r="E3046" s="19" t="n"/>
      <c r="F3046" s="19" t="n"/>
      <c r="G3046" s="19" t="n"/>
      <c r="H3046" s="19" t="n"/>
      <c r="I3046" s="40" t="n"/>
      <c r="J3046" s="21" t="n"/>
      <c r="K3046" s="19" t="n"/>
      <c r="L3046" s="43" t="n"/>
      <c r="M3046" s="44" t="n"/>
      <c r="N3046" s="44" t="n"/>
      <c r="O3046" s="45">
        <f>IF(N3046&gt;=M3046,N3046-M3046,IF(N3046+1-M3046&lt;=0.5,N3046+1-M3046,"检查"))</f>
        <v/>
      </c>
      <c r="P3046" s="19">
        <f>IF(ISBLANK(M3046),"待测","已完成")</f>
        <v/>
      </c>
      <c r="Q3046" s="46" t="n"/>
      <c r="R3046" s="23" t="n"/>
    </row>
    <row r="3047" s="32">
      <c r="A3047" s="19" t="n"/>
      <c r="B3047" s="19" t="n"/>
      <c r="C3047" s="19" t="n"/>
      <c r="D3047" s="19" t="n"/>
      <c r="E3047" s="19" t="n"/>
      <c r="F3047" s="19" t="n"/>
      <c r="G3047" s="19" t="n"/>
      <c r="H3047" s="19" t="n"/>
      <c r="I3047" s="40" t="n"/>
      <c r="J3047" s="21" t="n"/>
      <c r="K3047" s="19" t="n"/>
      <c r="L3047" s="43" t="n"/>
      <c r="M3047" s="44" t="n"/>
      <c r="N3047" s="44" t="n"/>
      <c r="O3047" s="45">
        <f>IF(N3047&gt;=M3047,N3047-M3047,IF(N3047+1-M3047&lt;=0.5,N3047+1-M3047,"检查"))</f>
        <v/>
      </c>
      <c r="P3047" s="19">
        <f>IF(ISBLANK(M3047),"待测","已完成")</f>
        <v/>
      </c>
      <c r="Q3047" s="46" t="n"/>
      <c r="R3047" s="23" t="n"/>
    </row>
    <row r="3048" s="32">
      <c r="A3048" s="19" t="n"/>
      <c r="B3048" s="19" t="n"/>
      <c r="C3048" s="19" t="n"/>
      <c r="D3048" s="19" t="n"/>
      <c r="E3048" s="19" t="n"/>
      <c r="F3048" s="19" t="n"/>
      <c r="G3048" s="19" t="n"/>
      <c r="H3048" s="19" t="n"/>
      <c r="I3048" s="40" t="n"/>
      <c r="J3048" s="21" t="n"/>
      <c r="K3048" s="19" t="n"/>
      <c r="L3048" s="43" t="n"/>
      <c r="M3048" s="44" t="n"/>
      <c r="N3048" s="44" t="n"/>
      <c r="O3048" s="45">
        <f>IF(N3048&gt;=M3048,N3048-M3048,IF(N3048+1-M3048&lt;=0.5,N3048+1-M3048,"检查"))</f>
        <v/>
      </c>
      <c r="P3048" s="19">
        <f>IF(ISBLANK(M3048),"待测","已完成")</f>
        <v/>
      </c>
      <c r="Q3048" s="46" t="n"/>
      <c r="R3048" s="23" t="n"/>
    </row>
    <row r="3049" s="32">
      <c r="A3049" s="19" t="n"/>
      <c r="B3049" s="19" t="n"/>
      <c r="C3049" s="19" t="n"/>
      <c r="D3049" s="19" t="n"/>
      <c r="E3049" s="19" t="n"/>
      <c r="F3049" s="19" t="n"/>
      <c r="G3049" s="19" t="n"/>
      <c r="H3049" s="19" t="n"/>
      <c r="I3049" s="40" t="n"/>
      <c r="J3049" s="21" t="n"/>
      <c r="K3049" s="19" t="n"/>
      <c r="L3049" s="43" t="n"/>
      <c r="M3049" s="44" t="n"/>
      <c r="N3049" s="44" t="n"/>
      <c r="O3049" s="45">
        <f>IF(N3049&gt;=M3049,N3049-M3049,IF(N3049+1-M3049&lt;=0.5,N3049+1-M3049,"检查"))</f>
        <v/>
      </c>
      <c r="P3049" s="19">
        <f>IF(ISBLANK(M3049),"待测","已完成")</f>
        <v/>
      </c>
      <c r="Q3049" s="46" t="n"/>
      <c r="R3049" s="23" t="n"/>
    </row>
    <row r="3050" s="32">
      <c r="A3050" s="19" t="n"/>
      <c r="B3050" s="19" t="n"/>
      <c r="C3050" s="19" t="n"/>
      <c r="D3050" s="19" t="n"/>
      <c r="E3050" s="19" t="n"/>
      <c r="F3050" s="19" t="n"/>
      <c r="G3050" s="19" t="n"/>
      <c r="H3050" s="19" t="n"/>
      <c r="I3050" s="40" t="n"/>
      <c r="J3050" s="21" t="n"/>
      <c r="K3050" s="19" t="n"/>
      <c r="L3050" s="43" t="n"/>
      <c r="M3050" s="44" t="n"/>
      <c r="N3050" s="44" t="n"/>
      <c r="O3050" s="45">
        <f>IF(N3050&gt;=M3050,N3050-M3050,IF(N3050+1-M3050&lt;=0.5,N3050+1-M3050,"检查"))</f>
        <v/>
      </c>
      <c r="P3050" s="19">
        <f>IF(ISBLANK(M3050),"待测","已完成")</f>
        <v/>
      </c>
      <c r="Q3050" s="46" t="n"/>
      <c r="R3050" s="23" t="n"/>
    </row>
    <row r="3051" s="32">
      <c r="A3051" s="19" t="n"/>
      <c r="B3051" s="19" t="n"/>
      <c r="C3051" s="19" t="n"/>
      <c r="D3051" s="19" t="n"/>
      <c r="E3051" s="19" t="n"/>
      <c r="F3051" s="19" t="n"/>
      <c r="G3051" s="19" t="n"/>
      <c r="H3051" s="19" t="n"/>
      <c r="I3051" s="40" t="n"/>
      <c r="J3051" s="21" t="n"/>
      <c r="K3051" s="19" t="n"/>
      <c r="L3051" s="43" t="n"/>
      <c r="M3051" s="44" t="n"/>
      <c r="N3051" s="44" t="n"/>
      <c r="O3051" s="45">
        <f>IF(N3051&gt;=M3051,N3051-M3051,IF(N3051+1-M3051&lt;=0.5,N3051+1-M3051,"检查"))</f>
        <v/>
      </c>
      <c r="P3051" s="19">
        <f>IF(ISBLANK(M3051),"待测","已完成")</f>
        <v/>
      </c>
      <c r="Q3051" s="46" t="n"/>
      <c r="R3051" s="23" t="n"/>
    </row>
    <row r="3052" s="32">
      <c r="A3052" s="19" t="n"/>
      <c r="B3052" s="19" t="n"/>
      <c r="C3052" s="19" t="n"/>
      <c r="D3052" s="19" t="n"/>
      <c r="E3052" s="19" t="n"/>
      <c r="F3052" s="19" t="n"/>
      <c r="G3052" s="19" t="n"/>
      <c r="H3052" s="19" t="n"/>
      <c r="I3052" s="40" t="n"/>
      <c r="J3052" s="21" t="n"/>
      <c r="K3052" s="19" t="n"/>
      <c r="L3052" s="43" t="n"/>
      <c r="M3052" s="44" t="n"/>
      <c r="N3052" s="44" t="n"/>
      <c r="O3052" s="45">
        <f>IF(N3052&gt;=M3052,N3052-M3052,IF(N3052+1-M3052&lt;=0.5,N3052+1-M3052,"检查"))</f>
        <v/>
      </c>
      <c r="P3052" s="19">
        <f>IF(ISBLANK(M3052),"待测","已完成")</f>
        <v/>
      </c>
      <c r="Q3052" s="46" t="n"/>
      <c r="R3052" s="23" t="n"/>
    </row>
    <row r="3053" s="32">
      <c r="A3053" s="19" t="n"/>
      <c r="B3053" s="19" t="n"/>
      <c r="C3053" s="19" t="n"/>
      <c r="D3053" s="19" t="n"/>
      <c r="E3053" s="19" t="n"/>
      <c r="F3053" s="19" t="n"/>
      <c r="G3053" s="19" t="n"/>
      <c r="H3053" s="19" t="n"/>
      <c r="I3053" s="40" t="n"/>
      <c r="J3053" s="21" t="n"/>
      <c r="K3053" s="19" t="n"/>
      <c r="L3053" s="43" t="n"/>
      <c r="M3053" s="44" t="n"/>
      <c r="N3053" s="44" t="n"/>
      <c r="O3053" s="45">
        <f>IF(N3053&gt;=M3053,N3053-M3053,IF(N3053+1-M3053&lt;=0.5,N3053+1-M3053,"检查"))</f>
        <v/>
      </c>
      <c r="P3053" s="19">
        <f>IF(ISBLANK(M3053),"待测","已完成")</f>
        <v/>
      </c>
      <c r="Q3053" s="46" t="n"/>
      <c r="R3053" s="23" t="n"/>
    </row>
    <row r="3054" s="32">
      <c r="A3054" s="19" t="n"/>
      <c r="B3054" s="19" t="n"/>
      <c r="C3054" s="19" t="n"/>
      <c r="D3054" s="19" t="n"/>
      <c r="E3054" s="19" t="n"/>
      <c r="F3054" s="19" t="n"/>
      <c r="G3054" s="19" t="n"/>
      <c r="H3054" s="19" t="n"/>
      <c r="I3054" s="40" t="n"/>
      <c r="J3054" s="21" t="n"/>
      <c r="K3054" s="19" t="n"/>
      <c r="L3054" s="43" t="n"/>
      <c r="M3054" s="44" t="n"/>
      <c r="N3054" s="44" t="n"/>
      <c r="O3054" s="45">
        <f>IF(N3054&gt;=M3054,N3054-M3054,IF(N3054+1-M3054&lt;=0.5,N3054+1-M3054,"检查"))</f>
        <v/>
      </c>
      <c r="P3054" s="19">
        <f>IF(ISBLANK(M3054),"待测","已完成")</f>
        <v/>
      </c>
      <c r="Q3054" s="46" t="n"/>
      <c r="R3054" s="23" t="n"/>
    </row>
    <row r="3055" s="32">
      <c r="A3055" s="19" t="n"/>
      <c r="B3055" s="19" t="n"/>
      <c r="C3055" s="19" t="n"/>
      <c r="D3055" s="19" t="n"/>
      <c r="E3055" s="19" t="n"/>
      <c r="F3055" s="19" t="n"/>
      <c r="G3055" s="19" t="n"/>
      <c r="H3055" s="19" t="n"/>
      <c r="I3055" s="40" t="n"/>
      <c r="J3055" s="21" t="n"/>
      <c r="K3055" s="19" t="n"/>
      <c r="L3055" s="43" t="n"/>
      <c r="M3055" s="44" t="n"/>
      <c r="N3055" s="44" t="n"/>
      <c r="O3055" s="45">
        <f>IF(N3055&gt;=M3055,N3055-M3055,IF(N3055+1-M3055&lt;=0.5,N3055+1-M3055,"检查"))</f>
        <v/>
      </c>
      <c r="P3055" s="19">
        <f>IF(ISBLANK(M3055),"待测","已完成")</f>
        <v/>
      </c>
      <c r="Q3055" s="46" t="n"/>
      <c r="R3055" s="23" t="n"/>
    </row>
    <row r="3056" s="32">
      <c r="A3056" s="19" t="n"/>
      <c r="B3056" s="19" t="n"/>
      <c r="C3056" s="19" t="n"/>
      <c r="D3056" s="19" t="n"/>
      <c r="E3056" s="19" t="n"/>
      <c r="F3056" s="19" t="n"/>
      <c r="G3056" s="19" t="n"/>
      <c r="H3056" s="19" t="n"/>
      <c r="I3056" s="40" t="n"/>
      <c r="J3056" s="21" t="n"/>
      <c r="K3056" s="19" t="n"/>
      <c r="L3056" s="43" t="n"/>
      <c r="M3056" s="44" t="n"/>
      <c r="N3056" s="44" t="n"/>
      <c r="O3056" s="45">
        <f>IF(N3056&gt;=M3056,N3056-M3056,IF(N3056+1-M3056&lt;=0.5,N3056+1-M3056,"检查"))</f>
        <v/>
      </c>
      <c r="P3056" s="19">
        <f>IF(ISBLANK(M3056),"待测","已完成")</f>
        <v/>
      </c>
      <c r="Q3056" s="46" t="n"/>
      <c r="R3056" s="23" t="n"/>
    </row>
    <row r="3057" s="32">
      <c r="A3057" s="19" t="n"/>
      <c r="B3057" s="19" t="n"/>
      <c r="C3057" s="19" t="n"/>
      <c r="D3057" s="19" t="n"/>
      <c r="E3057" s="19" t="n"/>
      <c r="F3057" s="19" t="n"/>
      <c r="G3057" s="19" t="n"/>
      <c r="H3057" s="19" t="n"/>
      <c r="I3057" s="40" t="n"/>
      <c r="J3057" s="21" t="n"/>
      <c r="K3057" s="19" t="n"/>
      <c r="L3057" s="43" t="n"/>
      <c r="M3057" s="44" t="n"/>
      <c r="N3057" s="44" t="n"/>
      <c r="O3057" s="45">
        <f>IF(N3057&gt;=M3057,N3057-M3057,IF(N3057+1-M3057&lt;=0.5,N3057+1-M3057,"检查"))</f>
        <v/>
      </c>
      <c r="P3057" s="19">
        <f>IF(ISBLANK(M3057),"待测","已完成")</f>
        <v/>
      </c>
      <c r="Q3057" s="46" t="n"/>
      <c r="R3057" s="23" t="n"/>
    </row>
    <row r="3058" s="32">
      <c r="A3058" s="19" t="n"/>
      <c r="B3058" s="19" t="n"/>
      <c r="C3058" s="19" t="n"/>
      <c r="D3058" s="19" t="n"/>
      <c r="E3058" s="19" t="n"/>
      <c r="F3058" s="19" t="n"/>
      <c r="G3058" s="19" t="n"/>
      <c r="H3058" s="19" t="n"/>
      <c r="I3058" s="40" t="n"/>
      <c r="J3058" s="21" t="n"/>
      <c r="K3058" s="19" t="n"/>
      <c r="L3058" s="43" t="n"/>
      <c r="M3058" s="44" t="n"/>
      <c r="N3058" s="44" t="n"/>
      <c r="O3058" s="45">
        <f>IF(N3058&gt;=M3058,N3058-M3058,IF(N3058+1-M3058&lt;=0.5,N3058+1-M3058,"检查"))</f>
        <v/>
      </c>
      <c r="P3058" s="19">
        <f>IF(ISBLANK(M3058),"待测","已完成")</f>
        <v/>
      </c>
      <c r="Q3058" s="46" t="n"/>
      <c r="R3058" s="23" t="n"/>
    </row>
    <row r="3059" s="32">
      <c r="A3059" s="19" t="n"/>
      <c r="B3059" s="19" t="n"/>
      <c r="C3059" s="19" t="n"/>
      <c r="D3059" s="19" t="n"/>
      <c r="E3059" s="19" t="n"/>
      <c r="F3059" s="19" t="n"/>
      <c r="G3059" s="19" t="n"/>
      <c r="H3059" s="19" t="n"/>
      <c r="I3059" s="40" t="n"/>
      <c r="J3059" s="21" t="n"/>
      <c r="K3059" s="19" t="n"/>
      <c r="L3059" s="43" t="n"/>
      <c r="M3059" s="44" t="n"/>
      <c r="N3059" s="44" t="n"/>
      <c r="O3059" s="45">
        <f>IF(N3059&gt;=M3059,N3059-M3059,IF(N3059+1-M3059&lt;=0.5,N3059+1-M3059,"检查"))</f>
        <v/>
      </c>
      <c r="P3059" s="19">
        <f>IF(ISBLANK(M3059),"待测","已完成")</f>
        <v/>
      </c>
      <c r="Q3059" s="46" t="n"/>
      <c r="R3059" s="23" t="n"/>
    </row>
    <row r="3060" s="32">
      <c r="A3060" s="19" t="n"/>
      <c r="B3060" s="19" t="n"/>
      <c r="C3060" s="19" t="n"/>
      <c r="D3060" s="19" t="n"/>
      <c r="E3060" s="19" t="n"/>
      <c r="F3060" s="19" t="n"/>
      <c r="G3060" s="19" t="n"/>
      <c r="H3060" s="19" t="n"/>
      <c r="I3060" s="40" t="n"/>
      <c r="J3060" s="21" t="n"/>
      <c r="K3060" s="19" t="n"/>
      <c r="L3060" s="43" t="n"/>
      <c r="M3060" s="44" t="n"/>
      <c r="N3060" s="44" t="n"/>
      <c r="O3060" s="45">
        <f>IF(N3060&gt;=M3060,N3060-M3060,IF(N3060+1-M3060&lt;=0.5,N3060+1-M3060,"检查"))</f>
        <v/>
      </c>
      <c r="P3060" s="19">
        <f>IF(ISBLANK(M3060),"待测","已完成")</f>
        <v/>
      </c>
      <c r="Q3060" s="46" t="n"/>
      <c r="R3060" s="23" t="n"/>
    </row>
    <row r="3061" s="32">
      <c r="A3061" s="19" t="n"/>
      <c r="B3061" s="19" t="n"/>
      <c r="C3061" s="19" t="n"/>
      <c r="D3061" s="19" t="n"/>
      <c r="E3061" s="19" t="n"/>
      <c r="F3061" s="19" t="n"/>
      <c r="G3061" s="19" t="n"/>
      <c r="H3061" s="19" t="n"/>
      <c r="I3061" s="40" t="n"/>
      <c r="J3061" s="21" t="n"/>
      <c r="K3061" s="19" t="n"/>
      <c r="L3061" s="43" t="n"/>
      <c r="M3061" s="44" t="n"/>
      <c r="N3061" s="44" t="n"/>
      <c r="O3061" s="45">
        <f>IF(N3061&gt;=M3061,N3061-M3061,IF(N3061+1-M3061&lt;=0.5,N3061+1-M3061,"检查"))</f>
        <v/>
      </c>
      <c r="P3061" s="19">
        <f>IF(ISBLANK(M3061),"待测","已完成")</f>
        <v/>
      </c>
      <c r="Q3061" s="46" t="n"/>
      <c r="R3061" s="23" t="n"/>
    </row>
    <row r="3062" s="32">
      <c r="A3062" s="19" t="n"/>
      <c r="B3062" s="19" t="n"/>
      <c r="C3062" s="19" t="n"/>
      <c r="D3062" s="19" t="n"/>
      <c r="E3062" s="19" t="n"/>
      <c r="F3062" s="19" t="n"/>
      <c r="G3062" s="19" t="n"/>
      <c r="H3062" s="19" t="n"/>
      <c r="I3062" s="40" t="n"/>
      <c r="J3062" s="21" t="n"/>
      <c r="K3062" s="19" t="n"/>
      <c r="L3062" s="43" t="n"/>
      <c r="M3062" s="44" t="n"/>
      <c r="N3062" s="44" t="n"/>
      <c r="O3062" s="45">
        <f>IF(N3062&gt;=M3062,N3062-M3062,IF(N3062+1-M3062&lt;=0.5,N3062+1-M3062,"检查"))</f>
        <v/>
      </c>
      <c r="P3062" s="19">
        <f>IF(ISBLANK(M3062),"待测","已完成")</f>
        <v/>
      </c>
      <c r="Q3062" s="46" t="n"/>
      <c r="R3062" s="23" t="n"/>
    </row>
    <row r="3063" s="32">
      <c r="A3063" s="19" t="n"/>
      <c r="B3063" s="19" t="n"/>
      <c r="C3063" s="19" t="n"/>
      <c r="D3063" s="19" t="n"/>
      <c r="E3063" s="19" t="n"/>
      <c r="F3063" s="19" t="n"/>
      <c r="G3063" s="19" t="n"/>
      <c r="H3063" s="19" t="n"/>
      <c r="I3063" s="40" t="n"/>
      <c r="J3063" s="21" t="n"/>
      <c r="K3063" s="19" t="n"/>
      <c r="L3063" s="43" t="n"/>
      <c r="M3063" s="44" t="n"/>
      <c r="N3063" s="44" t="n"/>
      <c r="O3063" s="45">
        <f>IF(N3063&gt;=M3063,N3063-M3063,IF(N3063+1-M3063&lt;=0.5,N3063+1-M3063,"检查"))</f>
        <v/>
      </c>
      <c r="P3063" s="19">
        <f>IF(ISBLANK(M3063),"待测","已完成")</f>
        <v/>
      </c>
      <c r="Q3063" s="46" t="n"/>
      <c r="R3063" s="23" t="n"/>
    </row>
    <row r="3064" s="32">
      <c r="A3064" s="19" t="n"/>
      <c r="B3064" s="19" t="n"/>
      <c r="C3064" s="19" t="n"/>
      <c r="D3064" s="19" t="n"/>
      <c r="E3064" s="19" t="n"/>
      <c r="F3064" s="19" t="n"/>
      <c r="G3064" s="19" t="n"/>
      <c r="H3064" s="19" t="n"/>
      <c r="I3064" s="40" t="n"/>
      <c r="J3064" s="21" t="n"/>
      <c r="K3064" s="19" t="n"/>
      <c r="L3064" s="43" t="n"/>
      <c r="M3064" s="44" t="n"/>
      <c r="N3064" s="44" t="n"/>
      <c r="O3064" s="45">
        <f>IF(N3064&gt;=M3064,N3064-M3064,IF(N3064+1-M3064&lt;=0.5,N3064+1-M3064,"检查"))</f>
        <v/>
      </c>
      <c r="P3064" s="19">
        <f>IF(ISBLANK(M3064),"待测","已完成")</f>
        <v/>
      </c>
      <c r="Q3064" s="46" t="n"/>
      <c r="R3064" s="23" t="n"/>
    </row>
    <row r="3065" s="32">
      <c r="A3065" s="19" t="n"/>
      <c r="B3065" s="19" t="n"/>
      <c r="C3065" s="19" t="n"/>
      <c r="D3065" s="19" t="n"/>
      <c r="E3065" s="19" t="n"/>
      <c r="F3065" s="19" t="n"/>
      <c r="G3065" s="19" t="n"/>
      <c r="H3065" s="19" t="n"/>
      <c r="I3065" s="40" t="n"/>
      <c r="J3065" s="21" t="n"/>
      <c r="K3065" s="19" t="n"/>
      <c r="L3065" s="43" t="n"/>
      <c r="M3065" s="44" t="n"/>
      <c r="N3065" s="44" t="n"/>
      <c r="O3065" s="45">
        <f>IF(N3065&gt;=M3065,N3065-M3065,IF(N3065+1-M3065&lt;=0.5,N3065+1-M3065,"检查"))</f>
        <v/>
      </c>
      <c r="P3065" s="19">
        <f>IF(ISBLANK(M3065),"待测","已完成")</f>
        <v/>
      </c>
      <c r="Q3065" s="46" t="n"/>
      <c r="R3065" s="23" t="n"/>
    </row>
    <row r="3066" s="32">
      <c r="A3066" s="19" t="n"/>
      <c r="B3066" s="19" t="n"/>
      <c r="C3066" s="19" t="n"/>
      <c r="D3066" s="19" t="n"/>
      <c r="E3066" s="19" t="n"/>
      <c r="F3066" s="19" t="n"/>
      <c r="G3066" s="19" t="n"/>
      <c r="H3066" s="19" t="n"/>
      <c r="I3066" s="40" t="n"/>
      <c r="J3066" s="21" t="n"/>
      <c r="K3066" s="19" t="n"/>
      <c r="L3066" s="43" t="n"/>
      <c r="M3066" s="44" t="n"/>
      <c r="N3066" s="44" t="n"/>
      <c r="O3066" s="45">
        <f>IF(N3066&gt;=M3066,N3066-M3066,IF(N3066+1-M3066&lt;=0.5,N3066+1-M3066,"检查"))</f>
        <v/>
      </c>
      <c r="P3066" s="19">
        <f>IF(ISBLANK(M3066),"待测","已完成")</f>
        <v/>
      </c>
      <c r="Q3066" s="46" t="n"/>
      <c r="R3066" s="23" t="n"/>
    </row>
    <row r="3067" s="32">
      <c r="A3067" s="19" t="n"/>
      <c r="B3067" s="19" t="n"/>
      <c r="C3067" s="19" t="n"/>
      <c r="D3067" s="19" t="n"/>
      <c r="E3067" s="19" t="n"/>
      <c r="F3067" s="19" t="n"/>
      <c r="G3067" s="19" t="n"/>
      <c r="H3067" s="19" t="n"/>
      <c r="I3067" s="40" t="n"/>
      <c r="J3067" s="21" t="n"/>
      <c r="K3067" s="19" t="n"/>
      <c r="L3067" s="43" t="n"/>
      <c r="M3067" s="44" t="n"/>
      <c r="N3067" s="44" t="n"/>
      <c r="O3067" s="45">
        <f>IF(N3067&gt;=M3067,N3067-M3067,IF(N3067+1-M3067&lt;=0.5,N3067+1-M3067,"检查"))</f>
        <v/>
      </c>
      <c r="P3067" s="19">
        <f>IF(ISBLANK(M3067),"待测","已完成")</f>
        <v/>
      </c>
      <c r="Q3067" s="46" t="n"/>
      <c r="R3067" s="23" t="n"/>
    </row>
    <row r="3068" s="32">
      <c r="A3068" s="19" t="n"/>
      <c r="B3068" s="19" t="n"/>
      <c r="C3068" s="19" t="n"/>
      <c r="D3068" s="19" t="n"/>
      <c r="E3068" s="19" t="n"/>
      <c r="F3068" s="19" t="n"/>
      <c r="G3068" s="19" t="n"/>
      <c r="H3068" s="19" t="n"/>
      <c r="I3068" s="40" t="n"/>
      <c r="J3068" s="21" t="n"/>
      <c r="K3068" s="19" t="n"/>
      <c r="L3068" s="43" t="n"/>
      <c r="M3068" s="44" t="n"/>
      <c r="N3068" s="44" t="n"/>
      <c r="O3068" s="45">
        <f>IF(N3068&gt;=M3068,N3068-M3068,IF(N3068+1-M3068&lt;=0.5,N3068+1-M3068,"检查"))</f>
        <v/>
      </c>
      <c r="P3068" s="19">
        <f>IF(ISBLANK(M3068),"待测","已完成")</f>
        <v/>
      </c>
      <c r="Q3068" s="46" t="n"/>
      <c r="R3068" s="23" t="n"/>
    </row>
    <row r="3069" s="32">
      <c r="A3069" s="19" t="n"/>
      <c r="B3069" s="19" t="n"/>
      <c r="C3069" s="19" t="n"/>
      <c r="D3069" s="19" t="n"/>
      <c r="E3069" s="19" t="n"/>
      <c r="F3069" s="19" t="n"/>
      <c r="G3069" s="19" t="n"/>
      <c r="H3069" s="19" t="n"/>
      <c r="I3069" s="40" t="n"/>
      <c r="J3069" s="21" t="n"/>
      <c r="K3069" s="19" t="n"/>
      <c r="L3069" s="43" t="n"/>
      <c r="M3069" s="44" t="n"/>
      <c r="N3069" s="44" t="n"/>
      <c r="O3069" s="45">
        <f>IF(N3069&gt;=M3069,N3069-M3069,IF(N3069+1-M3069&lt;=0.5,N3069+1-M3069,"检查"))</f>
        <v/>
      </c>
      <c r="P3069" s="19">
        <f>IF(ISBLANK(M3069),"待测","已完成")</f>
        <v/>
      </c>
      <c r="Q3069" s="46" t="n"/>
      <c r="R3069" s="23" t="n"/>
    </row>
    <row r="3070" s="32">
      <c r="A3070" s="19" t="n"/>
      <c r="B3070" s="19" t="n"/>
      <c r="C3070" s="19" t="n"/>
      <c r="D3070" s="19" t="n"/>
      <c r="E3070" s="19" t="n"/>
      <c r="F3070" s="19" t="n"/>
      <c r="G3070" s="19" t="n"/>
      <c r="H3070" s="19" t="n"/>
      <c r="I3070" s="40" t="n"/>
      <c r="J3070" s="21" t="n"/>
      <c r="K3070" s="19" t="n"/>
      <c r="L3070" s="43" t="n"/>
      <c r="M3070" s="44" t="n"/>
      <c r="N3070" s="44" t="n"/>
      <c r="O3070" s="45">
        <f>IF(N3070&gt;=M3070,N3070-M3070,IF(N3070+1-M3070&lt;=0.5,N3070+1-M3070,"检查"))</f>
        <v/>
      </c>
      <c r="P3070" s="19">
        <f>IF(ISBLANK(M3070),"待测","已完成")</f>
        <v/>
      </c>
      <c r="Q3070" s="46" t="n"/>
      <c r="R3070" s="23" t="n"/>
    </row>
    <row r="3071" s="32">
      <c r="A3071" s="19" t="n"/>
      <c r="B3071" s="19" t="n"/>
      <c r="C3071" s="19" t="n"/>
      <c r="D3071" s="19" t="n"/>
      <c r="E3071" s="19" t="n"/>
      <c r="F3071" s="19" t="n"/>
      <c r="G3071" s="19" t="n"/>
      <c r="H3071" s="19" t="n"/>
      <c r="I3071" s="40" t="n"/>
      <c r="J3071" s="21" t="n"/>
      <c r="K3071" s="19" t="n"/>
      <c r="L3071" s="43" t="n"/>
      <c r="M3071" s="44" t="n"/>
      <c r="N3071" s="44" t="n"/>
      <c r="O3071" s="45">
        <f>IF(N3071&gt;=M3071,N3071-M3071,IF(N3071+1-M3071&lt;=0.5,N3071+1-M3071,"检查"))</f>
        <v/>
      </c>
      <c r="P3071" s="19">
        <f>IF(ISBLANK(M3071),"待测","已完成")</f>
        <v/>
      </c>
      <c r="Q3071" s="46" t="n"/>
      <c r="R3071" s="23" t="n"/>
    </row>
    <row r="3072" s="32">
      <c r="A3072" s="19" t="n"/>
      <c r="B3072" s="19" t="n"/>
      <c r="C3072" s="19" t="n"/>
      <c r="D3072" s="19" t="n"/>
      <c r="E3072" s="19" t="n"/>
      <c r="F3072" s="19" t="n"/>
      <c r="G3072" s="19" t="n"/>
      <c r="H3072" s="19" t="n"/>
      <c r="I3072" s="40" t="n"/>
      <c r="J3072" s="21" t="n"/>
      <c r="K3072" s="19" t="n"/>
      <c r="L3072" s="43" t="n"/>
      <c r="M3072" s="44" t="n"/>
      <c r="N3072" s="44" t="n"/>
      <c r="O3072" s="45">
        <f>IF(N3072&gt;=M3072,N3072-M3072,IF(N3072+1-M3072&lt;=0.5,N3072+1-M3072,"检查"))</f>
        <v/>
      </c>
      <c r="P3072" s="19">
        <f>IF(ISBLANK(M3072),"待测","已完成")</f>
        <v/>
      </c>
      <c r="Q3072" s="46" t="n"/>
      <c r="R3072" s="23" t="n"/>
    </row>
    <row r="3073" s="32">
      <c r="A3073" s="19" t="n"/>
      <c r="B3073" s="19" t="n"/>
      <c r="C3073" s="19" t="n"/>
      <c r="D3073" s="19" t="n"/>
      <c r="E3073" s="19" t="n"/>
      <c r="F3073" s="19" t="n"/>
      <c r="G3073" s="19" t="n"/>
      <c r="H3073" s="19" t="n"/>
      <c r="I3073" s="40" t="n"/>
      <c r="J3073" s="21" t="n"/>
      <c r="K3073" s="19" t="n"/>
      <c r="L3073" s="43" t="n"/>
      <c r="M3073" s="44" t="n"/>
      <c r="N3073" s="44" t="n"/>
      <c r="O3073" s="45">
        <f>IF(N3073&gt;=M3073,N3073-M3073,IF(N3073+1-M3073&lt;=0.5,N3073+1-M3073,"检查"))</f>
        <v/>
      </c>
      <c r="P3073" s="19">
        <f>IF(ISBLANK(M3073),"待测","已完成")</f>
        <v/>
      </c>
      <c r="Q3073" s="46" t="n"/>
      <c r="R3073" s="23" t="n"/>
    </row>
    <row r="3074" s="32">
      <c r="A3074" s="19" t="n"/>
      <c r="B3074" s="19" t="n"/>
      <c r="C3074" s="19" t="n"/>
      <c r="D3074" s="19" t="n"/>
      <c r="E3074" s="19" t="n"/>
      <c r="F3074" s="19" t="n"/>
      <c r="G3074" s="19" t="n"/>
      <c r="H3074" s="19" t="n"/>
      <c r="I3074" s="40" t="n"/>
      <c r="J3074" s="21" t="n"/>
      <c r="K3074" s="19" t="n"/>
      <c r="L3074" s="43" t="n"/>
      <c r="M3074" s="44" t="n"/>
      <c r="N3074" s="44" t="n"/>
      <c r="O3074" s="45">
        <f>IF(N3074&gt;=M3074,N3074-M3074,IF(N3074+1-M3074&lt;=0.5,N3074+1-M3074,"检查"))</f>
        <v/>
      </c>
      <c r="P3074" s="19">
        <f>IF(ISBLANK(M3074),"待测","已完成")</f>
        <v/>
      </c>
      <c r="Q3074" s="46" t="n"/>
      <c r="R3074" s="23" t="n"/>
    </row>
    <row r="3075" s="32">
      <c r="A3075" s="19" t="n"/>
      <c r="B3075" s="19" t="n"/>
      <c r="C3075" s="19" t="n"/>
      <c r="D3075" s="19" t="n"/>
      <c r="E3075" s="19" t="n"/>
      <c r="F3075" s="19" t="n"/>
      <c r="G3075" s="19" t="n"/>
      <c r="H3075" s="19" t="n"/>
      <c r="I3075" s="40" t="n"/>
      <c r="J3075" s="21" t="n"/>
      <c r="K3075" s="19" t="n"/>
      <c r="L3075" s="43" t="n"/>
      <c r="M3075" s="44" t="n"/>
      <c r="N3075" s="44" t="n"/>
      <c r="O3075" s="45">
        <f>IF(N3075&gt;=M3075,N3075-M3075,IF(N3075+1-M3075&lt;=0.5,N3075+1-M3075,"检查"))</f>
        <v/>
      </c>
      <c r="P3075" s="19">
        <f>IF(ISBLANK(M3075),"待测","已完成")</f>
        <v/>
      </c>
      <c r="Q3075" s="46" t="n"/>
      <c r="R3075" s="23" t="n"/>
    </row>
    <row r="3076" s="32">
      <c r="A3076" s="19" t="n"/>
      <c r="B3076" s="19" t="n"/>
      <c r="C3076" s="19" t="n"/>
      <c r="D3076" s="19" t="n"/>
      <c r="E3076" s="19" t="n"/>
      <c r="F3076" s="19" t="n"/>
      <c r="G3076" s="19" t="n"/>
      <c r="H3076" s="19" t="n"/>
      <c r="I3076" s="40" t="n"/>
      <c r="J3076" s="21" t="n"/>
      <c r="K3076" s="19" t="n"/>
      <c r="L3076" s="43" t="n"/>
      <c r="M3076" s="44" t="n"/>
      <c r="N3076" s="44" t="n"/>
      <c r="O3076" s="45">
        <f>IF(N3076&gt;=M3076,N3076-M3076,IF(N3076+1-M3076&lt;=0.5,N3076+1-M3076,"检查"))</f>
        <v/>
      </c>
      <c r="P3076" s="19">
        <f>IF(ISBLANK(M3076),"待测","已完成")</f>
        <v/>
      </c>
      <c r="Q3076" s="46" t="n"/>
      <c r="R3076" s="23" t="n"/>
    </row>
    <row r="3077" s="32">
      <c r="A3077" s="19" t="n"/>
      <c r="B3077" s="19" t="n"/>
      <c r="C3077" s="19" t="n"/>
      <c r="D3077" s="19" t="n"/>
      <c r="E3077" s="19" t="n"/>
      <c r="F3077" s="19" t="n"/>
      <c r="G3077" s="19" t="n"/>
      <c r="H3077" s="19" t="n"/>
      <c r="I3077" s="40" t="n"/>
      <c r="J3077" s="21" t="n"/>
      <c r="K3077" s="19" t="n"/>
      <c r="L3077" s="43" t="n"/>
      <c r="M3077" s="44" t="n"/>
      <c r="N3077" s="44" t="n"/>
      <c r="O3077" s="45">
        <f>IF(N3077&gt;=M3077,N3077-M3077,IF(N3077+1-M3077&lt;=0.5,N3077+1-M3077,"检查"))</f>
        <v/>
      </c>
      <c r="P3077" s="19">
        <f>IF(ISBLANK(M3077),"待测","已完成")</f>
        <v/>
      </c>
      <c r="Q3077" s="46" t="n"/>
      <c r="R3077" s="23" t="n"/>
    </row>
    <row r="3078" s="32">
      <c r="A3078" s="19" t="n"/>
      <c r="B3078" s="19" t="n"/>
      <c r="C3078" s="19" t="n"/>
      <c r="D3078" s="19" t="n"/>
      <c r="E3078" s="19" t="n"/>
      <c r="F3078" s="19" t="n"/>
      <c r="G3078" s="19" t="n"/>
      <c r="H3078" s="19" t="n"/>
      <c r="I3078" s="40" t="n"/>
      <c r="J3078" s="21" t="n"/>
      <c r="K3078" s="19" t="n"/>
      <c r="L3078" s="43" t="n"/>
      <c r="M3078" s="44" t="n"/>
      <c r="N3078" s="44" t="n"/>
      <c r="O3078" s="45">
        <f>IF(N3078&gt;=M3078,N3078-M3078,IF(N3078+1-M3078&lt;=0.5,N3078+1-M3078,"检查"))</f>
        <v/>
      </c>
      <c r="P3078" s="19">
        <f>IF(ISBLANK(M3078),"待测","已完成")</f>
        <v/>
      </c>
      <c r="Q3078" s="46" t="n"/>
      <c r="R3078" s="23" t="n"/>
    </row>
    <row r="3079" s="32">
      <c r="A3079" s="19" t="n"/>
      <c r="B3079" s="19" t="n"/>
      <c r="C3079" s="19" t="n"/>
      <c r="D3079" s="19" t="n"/>
      <c r="E3079" s="19" t="n"/>
      <c r="F3079" s="19" t="n"/>
      <c r="G3079" s="19" t="n"/>
      <c r="H3079" s="19" t="n"/>
      <c r="I3079" s="40" t="n"/>
      <c r="J3079" s="21" t="n"/>
      <c r="K3079" s="19" t="n"/>
      <c r="L3079" s="43" t="n"/>
      <c r="M3079" s="44" t="n"/>
      <c r="N3079" s="44" t="n"/>
      <c r="O3079" s="45">
        <f>IF(N3079&gt;=M3079,N3079-M3079,IF(N3079+1-M3079&lt;=0.5,N3079+1-M3079,"检查"))</f>
        <v/>
      </c>
      <c r="P3079" s="19">
        <f>IF(ISBLANK(M3079),"待测","已完成")</f>
        <v/>
      </c>
      <c r="Q3079" s="46" t="n"/>
      <c r="R3079" s="23" t="n"/>
    </row>
    <row r="3080" s="32">
      <c r="A3080" s="19" t="n"/>
      <c r="B3080" s="19" t="n"/>
      <c r="C3080" s="19" t="n"/>
      <c r="D3080" s="19" t="n"/>
      <c r="E3080" s="19" t="n"/>
      <c r="F3080" s="19" t="n"/>
      <c r="G3080" s="19" t="n"/>
      <c r="H3080" s="19" t="n"/>
      <c r="I3080" s="40" t="n"/>
      <c r="J3080" s="21" t="n"/>
      <c r="K3080" s="19" t="n"/>
      <c r="L3080" s="43" t="n"/>
      <c r="M3080" s="44" t="n"/>
      <c r="N3080" s="44" t="n"/>
      <c r="O3080" s="45">
        <f>IF(N3080&gt;=M3080,N3080-M3080,IF(N3080+1-M3080&lt;=0.5,N3080+1-M3080,"检查"))</f>
        <v/>
      </c>
      <c r="P3080" s="19">
        <f>IF(ISBLANK(M3080),"待测","已完成")</f>
        <v/>
      </c>
      <c r="Q3080" s="46" t="n"/>
      <c r="R3080" s="23" t="n"/>
    </row>
    <row r="3081" s="32">
      <c r="A3081" s="19" t="n"/>
      <c r="B3081" s="19" t="n"/>
      <c r="C3081" s="19" t="n"/>
      <c r="D3081" s="19" t="n"/>
      <c r="E3081" s="19" t="n"/>
      <c r="F3081" s="19" t="n"/>
      <c r="G3081" s="19" t="n"/>
      <c r="H3081" s="19" t="n"/>
      <c r="I3081" s="40" t="n"/>
      <c r="J3081" s="21" t="n"/>
      <c r="K3081" s="19" t="n"/>
      <c r="L3081" s="43" t="n"/>
      <c r="M3081" s="44" t="n"/>
      <c r="N3081" s="44" t="n"/>
      <c r="O3081" s="45">
        <f>IF(N3081&gt;=M3081,N3081-M3081,IF(N3081+1-M3081&lt;=0.5,N3081+1-M3081,"检查"))</f>
        <v/>
      </c>
      <c r="P3081" s="19">
        <f>IF(ISBLANK(M3081),"待测","已完成")</f>
        <v/>
      </c>
      <c r="Q3081" s="46" t="n"/>
      <c r="R3081" s="23" t="n"/>
    </row>
    <row r="3082" s="32">
      <c r="A3082" s="19" t="n"/>
      <c r="B3082" s="19" t="n"/>
      <c r="C3082" s="19" t="n"/>
      <c r="D3082" s="19" t="n"/>
      <c r="E3082" s="19" t="n"/>
      <c r="F3082" s="19" t="n"/>
      <c r="G3082" s="19" t="n"/>
      <c r="H3082" s="19" t="n"/>
      <c r="I3082" s="40" t="n"/>
      <c r="J3082" s="21" t="n"/>
      <c r="K3082" s="19" t="n"/>
      <c r="L3082" s="43" t="n"/>
      <c r="M3082" s="44" t="n"/>
      <c r="N3082" s="44" t="n"/>
      <c r="O3082" s="45">
        <f>IF(N3082&gt;=M3082,N3082-M3082,IF(N3082+1-M3082&lt;=0.5,N3082+1-M3082,"检查"))</f>
        <v/>
      </c>
      <c r="P3082" s="19">
        <f>IF(ISBLANK(M3082),"待测","已完成")</f>
        <v/>
      </c>
      <c r="Q3082" s="46" t="n"/>
      <c r="R3082" s="23" t="n"/>
    </row>
    <row r="3083" s="32">
      <c r="A3083" s="19" t="n"/>
      <c r="B3083" s="19" t="n"/>
      <c r="C3083" s="19" t="n"/>
      <c r="D3083" s="19" t="n"/>
      <c r="E3083" s="19" t="n"/>
      <c r="F3083" s="19" t="n"/>
      <c r="G3083" s="19" t="n"/>
      <c r="H3083" s="19" t="n"/>
      <c r="I3083" s="40" t="n"/>
      <c r="J3083" s="21" t="n"/>
      <c r="K3083" s="19" t="n"/>
      <c r="L3083" s="43" t="n"/>
      <c r="M3083" s="44" t="n"/>
      <c r="N3083" s="44" t="n"/>
      <c r="O3083" s="45">
        <f>IF(N3083&gt;=M3083,N3083-M3083,IF(N3083+1-M3083&lt;=0.5,N3083+1-M3083,"检查"))</f>
        <v/>
      </c>
      <c r="P3083" s="19">
        <f>IF(ISBLANK(M3083),"待测","已完成")</f>
        <v/>
      </c>
      <c r="Q3083" s="46" t="n"/>
      <c r="R3083" s="23" t="n"/>
    </row>
    <row r="3084" s="32">
      <c r="A3084" s="19" t="n"/>
      <c r="B3084" s="19" t="n"/>
      <c r="C3084" s="19" t="n"/>
      <c r="D3084" s="19" t="n"/>
      <c r="E3084" s="19" t="n"/>
      <c r="F3084" s="19" t="n"/>
      <c r="G3084" s="19" t="n"/>
      <c r="H3084" s="19" t="n"/>
      <c r="I3084" s="40" t="n"/>
      <c r="J3084" s="21" t="n"/>
      <c r="K3084" s="19" t="n"/>
      <c r="L3084" s="43" t="n"/>
      <c r="M3084" s="44" t="n"/>
      <c r="N3084" s="44" t="n"/>
      <c r="O3084" s="45">
        <f>IF(N3084&gt;=M3084,N3084-M3084,IF(N3084+1-M3084&lt;=0.5,N3084+1-M3084,"检查"))</f>
        <v/>
      </c>
      <c r="P3084" s="19">
        <f>IF(ISBLANK(M3084),"待测","已完成")</f>
        <v/>
      </c>
      <c r="Q3084" s="46" t="n"/>
      <c r="R3084" s="23" t="n"/>
    </row>
    <row r="3085" s="32">
      <c r="A3085" s="19" t="n"/>
      <c r="B3085" s="19" t="n"/>
      <c r="C3085" s="19" t="n"/>
      <c r="D3085" s="19" t="n"/>
      <c r="E3085" s="19" t="n"/>
      <c r="F3085" s="19" t="n"/>
      <c r="G3085" s="19" t="n"/>
      <c r="H3085" s="19" t="n"/>
      <c r="I3085" s="40" t="n"/>
      <c r="J3085" s="21" t="n"/>
      <c r="K3085" s="19" t="n"/>
      <c r="L3085" s="43" t="n"/>
      <c r="M3085" s="44" t="n"/>
      <c r="N3085" s="44" t="n"/>
      <c r="O3085" s="45">
        <f>IF(N3085&gt;=M3085,N3085-M3085,IF(N3085+1-M3085&lt;=0.5,N3085+1-M3085,"检查"))</f>
        <v/>
      </c>
      <c r="P3085" s="19">
        <f>IF(ISBLANK(M3085),"待测","已完成")</f>
        <v/>
      </c>
      <c r="Q3085" s="46" t="n"/>
      <c r="R3085" s="23" t="n"/>
    </row>
    <row r="3086" s="32">
      <c r="A3086" s="19" t="n"/>
      <c r="B3086" s="19" t="n"/>
      <c r="C3086" s="19" t="n"/>
      <c r="D3086" s="19" t="n"/>
      <c r="E3086" s="19" t="n"/>
      <c r="F3086" s="19" t="n"/>
      <c r="G3086" s="19" t="n"/>
      <c r="H3086" s="19" t="n"/>
      <c r="I3086" s="40" t="n"/>
      <c r="J3086" s="21" t="n"/>
      <c r="K3086" s="19" t="n"/>
      <c r="L3086" s="43" t="n"/>
      <c r="M3086" s="44" t="n"/>
      <c r="N3086" s="44" t="n"/>
      <c r="O3086" s="45">
        <f>IF(N3086&gt;=M3086,N3086-M3086,IF(N3086+1-M3086&lt;=0.5,N3086+1-M3086,"检查"))</f>
        <v/>
      </c>
      <c r="P3086" s="19">
        <f>IF(ISBLANK(M3086),"待测","已完成")</f>
        <v/>
      </c>
      <c r="Q3086" s="46" t="n"/>
      <c r="R3086" s="23" t="n"/>
    </row>
    <row r="3087" s="32">
      <c r="A3087" s="19" t="n"/>
      <c r="B3087" s="19" t="n"/>
      <c r="C3087" s="19" t="n"/>
      <c r="D3087" s="19" t="n"/>
      <c r="E3087" s="19" t="n"/>
      <c r="F3087" s="19" t="n"/>
      <c r="G3087" s="19" t="n"/>
      <c r="H3087" s="19" t="n"/>
      <c r="I3087" s="40" t="n"/>
      <c r="J3087" s="21" t="n"/>
      <c r="K3087" s="19" t="n"/>
      <c r="L3087" s="43" t="n"/>
      <c r="M3087" s="44" t="n"/>
      <c r="N3087" s="44" t="n"/>
      <c r="O3087" s="45">
        <f>IF(N3087&gt;=M3087,N3087-M3087,IF(N3087+1-M3087&lt;=0.5,N3087+1-M3087,"检查"))</f>
        <v/>
      </c>
      <c r="P3087" s="19">
        <f>IF(ISBLANK(M3087),"待测","已完成")</f>
        <v/>
      </c>
      <c r="Q3087" s="46" t="n"/>
      <c r="R3087" s="23" t="n"/>
    </row>
    <row r="3088" s="32">
      <c r="A3088" s="19" t="n"/>
      <c r="B3088" s="19" t="n"/>
      <c r="C3088" s="19" t="n"/>
      <c r="D3088" s="19" t="n"/>
      <c r="E3088" s="19" t="n"/>
      <c r="F3088" s="19" t="n"/>
      <c r="G3088" s="19" t="n"/>
      <c r="H3088" s="19" t="n"/>
      <c r="I3088" s="40" t="n"/>
      <c r="J3088" s="21" t="n"/>
      <c r="K3088" s="19" t="n"/>
      <c r="L3088" s="43" t="n"/>
      <c r="M3088" s="44" t="n"/>
      <c r="N3088" s="44" t="n"/>
      <c r="O3088" s="45">
        <f>IF(N3088&gt;=M3088,N3088-M3088,IF(N3088+1-M3088&lt;=0.5,N3088+1-M3088,"检查"))</f>
        <v/>
      </c>
      <c r="P3088" s="19">
        <f>IF(ISBLANK(M3088),"待测","已完成")</f>
        <v/>
      </c>
      <c r="Q3088" s="46" t="n"/>
      <c r="R3088" s="23" t="n"/>
    </row>
    <row r="3089" s="32">
      <c r="A3089" s="19" t="n"/>
      <c r="B3089" s="19" t="n"/>
      <c r="C3089" s="19" t="n"/>
      <c r="D3089" s="19" t="n"/>
      <c r="E3089" s="19" t="n"/>
      <c r="F3089" s="19" t="n"/>
      <c r="G3089" s="19" t="n"/>
      <c r="H3089" s="19" t="n"/>
      <c r="I3089" s="40" t="n"/>
      <c r="J3089" s="21" t="n"/>
      <c r="K3089" s="19" t="n"/>
      <c r="L3089" s="43" t="n"/>
      <c r="M3089" s="44" t="n"/>
      <c r="N3089" s="44" t="n"/>
      <c r="O3089" s="45">
        <f>IF(N3089&gt;=M3089,N3089-M3089,IF(N3089+1-M3089&lt;=0.5,N3089+1-M3089,"检查"))</f>
        <v/>
      </c>
      <c r="P3089" s="19">
        <f>IF(ISBLANK(M3089),"待测","已完成")</f>
        <v/>
      </c>
      <c r="Q3089" s="46" t="n"/>
      <c r="R3089" s="23" t="n"/>
    </row>
    <row r="3090" s="32">
      <c r="A3090" s="19" t="n"/>
      <c r="B3090" s="19" t="n"/>
      <c r="C3090" s="19" t="n"/>
      <c r="D3090" s="19" t="n"/>
      <c r="E3090" s="19" t="n"/>
      <c r="F3090" s="19" t="n"/>
      <c r="G3090" s="19" t="n"/>
      <c r="H3090" s="19" t="n"/>
      <c r="I3090" s="40" t="n"/>
      <c r="J3090" s="21" t="n"/>
      <c r="K3090" s="19" t="n"/>
      <c r="L3090" s="43" t="n"/>
      <c r="M3090" s="44" t="n"/>
      <c r="N3090" s="44" t="n"/>
      <c r="O3090" s="45">
        <f>IF(N3090&gt;=M3090,N3090-M3090,IF(N3090+1-M3090&lt;=0.5,N3090+1-M3090,"检查"))</f>
        <v/>
      </c>
      <c r="P3090" s="19">
        <f>IF(ISBLANK(M3090),"待测","已完成")</f>
        <v/>
      </c>
      <c r="Q3090" s="46" t="n"/>
      <c r="R3090" s="23" t="n"/>
    </row>
    <row r="3091" s="32">
      <c r="A3091" s="19" t="n"/>
      <c r="B3091" s="19" t="n"/>
      <c r="C3091" s="19" t="n"/>
      <c r="D3091" s="19" t="n"/>
      <c r="E3091" s="19" t="n"/>
      <c r="F3091" s="19" t="n"/>
      <c r="G3091" s="19" t="n"/>
      <c r="H3091" s="19" t="n"/>
      <c r="I3091" s="40" t="n"/>
      <c r="J3091" s="21" t="n"/>
      <c r="K3091" s="19" t="n"/>
      <c r="L3091" s="43" t="n"/>
      <c r="M3091" s="44" t="n"/>
      <c r="N3091" s="44" t="n"/>
      <c r="O3091" s="45">
        <f>IF(N3091&gt;=M3091,N3091-M3091,IF(N3091+1-M3091&lt;=0.5,N3091+1-M3091,"检查"))</f>
        <v/>
      </c>
      <c r="P3091" s="19">
        <f>IF(ISBLANK(M3091),"待测","已完成")</f>
        <v/>
      </c>
      <c r="Q3091" s="46" t="n"/>
      <c r="R3091" s="23" t="n"/>
    </row>
    <row r="3092" s="32">
      <c r="A3092" s="19" t="n"/>
      <c r="B3092" s="19" t="n"/>
      <c r="C3092" s="19" t="n"/>
      <c r="D3092" s="19" t="n"/>
      <c r="E3092" s="19" t="n"/>
      <c r="F3092" s="19" t="n"/>
      <c r="G3092" s="19" t="n"/>
      <c r="H3092" s="19" t="n"/>
      <c r="I3092" s="40" t="n"/>
      <c r="J3092" s="21" t="n"/>
      <c r="K3092" s="19" t="n"/>
      <c r="L3092" s="43" t="n"/>
      <c r="M3092" s="44" t="n"/>
      <c r="N3092" s="44" t="n"/>
      <c r="O3092" s="45">
        <f>IF(N3092&gt;=M3092,N3092-M3092,IF(N3092+1-M3092&lt;=0.5,N3092+1-M3092,"检查"))</f>
        <v/>
      </c>
      <c r="P3092" s="19">
        <f>IF(ISBLANK(M3092),"待测","已完成")</f>
        <v/>
      </c>
      <c r="Q3092" s="46" t="n"/>
      <c r="R3092" s="23" t="n"/>
    </row>
    <row r="3093" s="32">
      <c r="A3093" s="19" t="n"/>
      <c r="B3093" s="19" t="n"/>
      <c r="C3093" s="19" t="n"/>
      <c r="D3093" s="19" t="n"/>
      <c r="E3093" s="19" t="n"/>
      <c r="F3093" s="19" t="n"/>
      <c r="G3093" s="19" t="n"/>
      <c r="H3093" s="19" t="n"/>
      <c r="I3093" s="40" t="n"/>
      <c r="J3093" s="21" t="n"/>
      <c r="K3093" s="19" t="n"/>
      <c r="L3093" s="43" t="n"/>
      <c r="M3093" s="44" t="n"/>
      <c r="N3093" s="44" t="n"/>
      <c r="O3093" s="45">
        <f>IF(N3093&gt;=M3093,N3093-M3093,IF(N3093+1-M3093&lt;=0.5,N3093+1-M3093,"检查"))</f>
        <v/>
      </c>
      <c r="P3093" s="19">
        <f>IF(ISBLANK(M3093),"待测","已完成")</f>
        <v/>
      </c>
      <c r="Q3093" s="46" t="n"/>
      <c r="R3093" s="23" t="n"/>
    </row>
    <row r="3094" s="32">
      <c r="A3094" s="19" t="n"/>
      <c r="B3094" s="19" t="n"/>
      <c r="C3094" s="19" t="n"/>
      <c r="D3094" s="19" t="n"/>
      <c r="E3094" s="19" t="n"/>
      <c r="F3094" s="19" t="n"/>
      <c r="G3094" s="19" t="n"/>
      <c r="H3094" s="19" t="n"/>
      <c r="I3094" s="40" t="n"/>
      <c r="J3094" s="21" t="n"/>
      <c r="K3094" s="19" t="n"/>
      <c r="L3094" s="43" t="n"/>
      <c r="M3094" s="44" t="n"/>
      <c r="N3094" s="44" t="n"/>
      <c r="O3094" s="45">
        <f>IF(N3094&gt;=M3094,N3094-M3094,IF(N3094+1-M3094&lt;=0.5,N3094+1-M3094,"检查"))</f>
        <v/>
      </c>
      <c r="P3094" s="19">
        <f>IF(ISBLANK(M3094),"待测","已完成")</f>
        <v/>
      </c>
      <c r="Q3094" s="46" t="n"/>
      <c r="R3094" s="23" t="n"/>
    </row>
    <row r="3095" s="32">
      <c r="A3095" s="19" t="n"/>
      <c r="B3095" s="19" t="n"/>
      <c r="C3095" s="19" t="n"/>
      <c r="D3095" s="19" t="n"/>
      <c r="E3095" s="19" t="n"/>
      <c r="F3095" s="19" t="n"/>
      <c r="G3095" s="19" t="n"/>
      <c r="H3095" s="19" t="n"/>
      <c r="I3095" s="40" t="n"/>
      <c r="J3095" s="21" t="n"/>
      <c r="K3095" s="19" t="n"/>
      <c r="L3095" s="43" t="n"/>
      <c r="M3095" s="44" t="n"/>
      <c r="N3095" s="44" t="n"/>
      <c r="O3095" s="45">
        <f>IF(N3095&gt;=M3095,N3095-M3095,IF(N3095+1-M3095&lt;=0.5,N3095+1-M3095,"检查"))</f>
        <v/>
      </c>
      <c r="P3095" s="19">
        <f>IF(ISBLANK(M3095),"待测","已完成")</f>
        <v/>
      </c>
      <c r="Q3095" s="46" t="n"/>
      <c r="R3095" s="23" t="n"/>
    </row>
    <row r="3096" s="32">
      <c r="A3096" s="19" t="n"/>
      <c r="B3096" s="19" t="n"/>
      <c r="C3096" s="19" t="n"/>
      <c r="D3096" s="19" t="n"/>
      <c r="E3096" s="19" t="n"/>
      <c r="F3096" s="19" t="n"/>
      <c r="G3096" s="19" t="n"/>
      <c r="H3096" s="19" t="n"/>
      <c r="I3096" s="40" t="n"/>
      <c r="J3096" s="21" t="n"/>
      <c r="K3096" s="19" t="n"/>
      <c r="L3096" s="43" t="n"/>
      <c r="M3096" s="44" t="n"/>
      <c r="N3096" s="44" t="n"/>
      <c r="O3096" s="45">
        <f>IF(N3096&gt;=M3096,N3096-M3096,IF(N3096+1-M3096&lt;=0.5,N3096+1-M3096,"检查"))</f>
        <v/>
      </c>
      <c r="P3096" s="19">
        <f>IF(ISBLANK(M3096),"待测","已完成")</f>
        <v/>
      </c>
      <c r="Q3096" s="46" t="n"/>
      <c r="R3096" s="23" t="n"/>
    </row>
    <row r="3097" s="32">
      <c r="A3097" s="19" t="n"/>
      <c r="B3097" s="19" t="n"/>
      <c r="C3097" s="19" t="n"/>
      <c r="D3097" s="19" t="n"/>
      <c r="E3097" s="19" t="n"/>
      <c r="F3097" s="19" t="n"/>
      <c r="G3097" s="19" t="n"/>
      <c r="H3097" s="19" t="n"/>
      <c r="I3097" s="40" t="n"/>
      <c r="J3097" s="21" t="n"/>
      <c r="K3097" s="19" t="n"/>
      <c r="L3097" s="43" t="n"/>
      <c r="M3097" s="44" t="n"/>
      <c r="N3097" s="44" t="n"/>
      <c r="O3097" s="45">
        <f>IF(N3097&gt;=M3097,N3097-M3097,IF(N3097+1-M3097&lt;=0.5,N3097+1-M3097,"检查"))</f>
        <v/>
      </c>
      <c r="P3097" s="19">
        <f>IF(ISBLANK(M3097),"待测","已完成")</f>
        <v/>
      </c>
      <c r="Q3097" s="46" t="n"/>
      <c r="R3097" s="23" t="n"/>
    </row>
    <row r="3098" s="32">
      <c r="A3098" s="19" t="n"/>
      <c r="B3098" s="19" t="n"/>
      <c r="C3098" s="19" t="n"/>
      <c r="D3098" s="19" t="n"/>
      <c r="E3098" s="19" t="n"/>
      <c r="F3098" s="19" t="n"/>
      <c r="G3098" s="19" t="n"/>
      <c r="H3098" s="19" t="n"/>
      <c r="I3098" s="40" t="n"/>
      <c r="J3098" s="21" t="n"/>
      <c r="K3098" s="19" t="n"/>
      <c r="L3098" s="43" t="n"/>
      <c r="M3098" s="44" t="n"/>
      <c r="N3098" s="44" t="n"/>
      <c r="O3098" s="45">
        <f>IF(N3098&gt;=M3098,N3098-M3098,IF(N3098+1-M3098&lt;=0.5,N3098+1-M3098,"检查"))</f>
        <v/>
      </c>
      <c r="P3098" s="19">
        <f>IF(ISBLANK(M3098),"待测","已完成")</f>
        <v/>
      </c>
      <c r="Q3098" s="46" t="n"/>
      <c r="R3098" s="23" t="n"/>
    </row>
    <row r="3099" s="32">
      <c r="A3099" s="19" t="n"/>
      <c r="B3099" s="19" t="n"/>
      <c r="C3099" s="19" t="n"/>
      <c r="D3099" s="19" t="n"/>
      <c r="E3099" s="19" t="n"/>
      <c r="F3099" s="19" t="n"/>
      <c r="G3099" s="19" t="n"/>
      <c r="H3099" s="19" t="n"/>
      <c r="I3099" s="40" t="n"/>
      <c r="J3099" s="21" t="n"/>
      <c r="K3099" s="19" t="n"/>
      <c r="L3099" s="43" t="n"/>
      <c r="M3099" s="44" t="n"/>
      <c r="N3099" s="44" t="n"/>
      <c r="O3099" s="45">
        <f>IF(N3099&gt;=M3099,N3099-M3099,IF(N3099+1-M3099&lt;=0.5,N3099+1-M3099,"检查"))</f>
        <v/>
      </c>
      <c r="P3099" s="19">
        <f>IF(ISBLANK(M3099),"待测","已完成")</f>
        <v/>
      </c>
      <c r="Q3099" s="46" t="n"/>
      <c r="R3099" s="23" t="n"/>
    </row>
    <row r="3100" s="32">
      <c r="A3100" s="19" t="n"/>
      <c r="B3100" s="19" t="n"/>
      <c r="C3100" s="19" t="n"/>
      <c r="D3100" s="19" t="n"/>
      <c r="E3100" s="19" t="n"/>
      <c r="F3100" s="19" t="n"/>
      <c r="G3100" s="19" t="n"/>
      <c r="H3100" s="19" t="n"/>
      <c r="I3100" s="40" t="n"/>
      <c r="J3100" s="21" t="n"/>
      <c r="K3100" s="19" t="n"/>
      <c r="L3100" s="43" t="n"/>
      <c r="M3100" s="44" t="n"/>
      <c r="N3100" s="44" t="n"/>
      <c r="O3100" s="45">
        <f>IF(N3100&gt;=M3100,N3100-M3100,IF(N3100+1-M3100&lt;=0.5,N3100+1-M3100,"检查"))</f>
        <v/>
      </c>
      <c r="P3100" s="19">
        <f>IF(ISBLANK(M3100),"待测","已完成")</f>
        <v/>
      </c>
      <c r="Q3100" s="46" t="n"/>
      <c r="R3100" s="23" t="n"/>
    </row>
    <row r="3101" s="32">
      <c r="A3101" s="19" t="n"/>
      <c r="B3101" s="19" t="n"/>
      <c r="C3101" s="19" t="n"/>
      <c r="D3101" s="19" t="n"/>
      <c r="E3101" s="19" t="n"/>
      <c r="F3101" s="19" t="n"/>
      <c r="G3101" s="19" t="n"/>
      <c r="H3101" s="19" t="n"/>
      <c r="I3101" s="40" t="n"/>
      <c r="J3101" s="21" t="n"/>
      <c r="K3101" s="19" t="n"/>
      <c r="L3101" s="43" t="n"/>
      <c r="M3101" s="44" t="n"/>
      <c r="N3101" s="44" t="n"/>
      <c r="O3101" s="45">
        <f>IF(N3101&gt;=M3101,N3101-M3101,IF(N3101+1-M3101&lt;=0.5,N3101+1-M3101,"检查"))</f>
        <v/>
      </c>
      <c r="P3101" s="19">
        <f>IF(ISBLANK(M3101),"待测","已完成")</f>
        <v/>
      </c>
      <c r="Q3101" s="46" t="n"/>
      <c r="R3101" s="23" t="n"/>
    </row>
    <row r="3102" s="32">
      <c r="A3102" s="19" t="n"/>
      <c r="B3102" s="19" t="n"/>
      <c r="C3102" s="19" t="n"/>
      <c r="D3102" s="19" t="n"/>
      <c r="E3102" s="19" t="n"/>
      <c r="F3102" s="19" t="n"/>
      <c r="G3102" s="19" t="n"/>
      <c r="H3102" s="19" t="n"/>
      <c r="I3102" s="40" t="n"/>
      <c r="J3102" s="21" t="n"/>
      <c r="K3102" s="19" t="n"/>
      <c r="L3102" s="43" t="n"/>
      <c r="M3102" s="44" t="n"/>
      <c r="N3102" s="44" t="n"/>
      <c r="O3102" s="45">
        <f>IF(N3102&gt;=M3102,N3102-M3102,IF(N3102+1-M3102&lt;=0.5,N3102+1-M3102,"检查"))</f>
        <v/>
      </c>
      <c r="P3102" s="19">
        <f>IF(ISBLANK(M3102),"待测","已完成")</f>
        <v/>
      </c>
      <c r="Q3102" s="46" t="n"/>
      <c r="R3102" s="23" t="n"/>
    </row>
    <row r="3103" s="32">
      <c r="A3103" s="19" t="n"/>
      <c r="B3103" s="19" t="n"/>
      <c r="C3103" s="19" t="n"/>
      <c r="D3103" s="19" t="n"/>
      <c r="E3103" s="19" t="n"/>
      <c r="F3103" s="19" t="n"/>
      <c r="G3103" s="19" t="n"/>
      <c r="H3103" s="19" t="n"/>
      <c r="I3103" s="40" t="n"/>
      <c r="J3103" s="21" t="n"/>
      <c r="K3103" s="19" t="n"/>
      <c r="L3103" s="43" t="n"/>
      <c r="M3103" s="44" t="n"/>
      <c r="N3103" s="44" t="n"/>
      <c r="O3103" s="45">
        <f>IF(N3103&gt;=M3103,N3103-M3103,IF(N3103+1-M3103&lt;=0.5,N3103+1-M3103,"检查"))</f>
        <v/>
      </c>
      <c r="P3103" s="19">
        <f>IF(ISBLANK(M3103),"待测","已完成")</f>
        <v/>
      </c>
      <c r="Q3103" s="46" t="n"/>
      <c r="R3103" s="23" t="n"/>
    </row>
    <row r="3104" s="32">
      <c r="A3104" s="19" t="n"/>
      <c r="B3104" s="19" t="n"/>
      <c r="C3104" s="19" t="n"/>
      <c r="D3104" s="19" t="n"/>
      <c r="E3104" s="19" t="n"/>
      <c r="F3104" s="19" t="n"/>
      <c r="G3104" s="19" t="n"/>
      <c r="H3104" s="19" t="n"/>
      <c r="I3104" s="40" t="n"/>
      <c r="J3104" s="21" t="n"/>
      <c r="K3104" s="19" t="n"/>
      <c r="L3104" s="43" t="n"/>
      <c r="M3104" s="44" t="n"/>
      <c r="N3104" s="44" t="n"/>
      <c r="O3104" s="45">
        <f>IF(N3104&gt;=M3104,N3104-M3104,IF(N3104+1-M3104&lt;=0.5,N3104+1-M3104,"检查"))</f>
        <v/>
      </c>
      <c r="P3104" s="19">
        <f>IF(ISBLANK(M3104),"待测","已完成")</f>
        <v/>
      </c>
      <c r="Q3104" s="46" t="n"/>
      <c r="R3104" s="23" t="n"/>
    </row>
    <row r="3105" s="32">
      <c r="A3105" s="19" t="n"/>
      <c r="B3105" s="19" t="n"/>
      <c r="C3105" s="19" t="n"/>
      <c r="D3105" s="19" t="n"/>
      <c r="E3105" s="19" t="n"/>
      <c r="F3105" s="19" t="n"/>
      <c r="G3105" s="19" t="n"/>
      <c r="H3105" s="19" t="n"/>
      <c r="I3105" s="40" t="n"/>
      <c r="J3105" s="21" t="n"/>
      <c r="K3105" s="19" t="n"/>
      <c r="L3105" s="43" t="n"/>
      <c r="M3105" s="44" t="n"/>
      <c r="N3105" s="44" t="n"/>
      <c r="O3105" s="45">
        <f>IF(N3105&gt;=M3105,N3105-M3105,IF(N3105+1-M3105&lt;=0.5,N3105+1-M3105,"检查"))</f>
        <v/>
      </c>
      <c r="P3105" s="19">
        <f>IF(ISBLANK(M3105),"待测","已完成")</f>
        <v/>
      </c>
      <c r="Q3105" s="46" t="n"/>
      <c r="R3105" s="23" t="n"/>
    </row>
    <row r="3106" s="32">
      <c r="A3106" s="19" t="n"/>
      <c r="B3106" s="19" t="n"/>
      <c r="C3106" s="19" t="n"/>
      <c r="D3106" s="19" t="n"/>
      <c r="E3106" s="19" t="n"/>
      <c r="F3106" s="19" t="n"/>
      <c r="G3106" s="19" t="n"/>
      <c r="H3106" s="19" t="n"/>
      <c r="I3106" s="40" t="n"/>
      <c r="J3106" s="21" t="n"/>
      <c r="K3106" s="19" t="n"/>
      <c r="L3106" s="43" t="n"/>
      <c r="M3106" s="44" t="n"/>
      <c r="N3106" s="44" t="n"/>
      <c r="O3106" s="45">
        <f>IF(N3106&gt;=M3106,N3106-M3106,IF(N3106+1-M3106&lt;=0.5,N3106+1-M3106,"检查"))</f>
        <v/>
      </c>
      <c r="P3106" s="19">
        <f>IF(ISBLANK(M3106),"待测","已完成")</f>
        <v/>
      </c>
      <c r="Q3106" s="46" t="n"/>
      <c r="R3106" s="23" t="n"/>
    </row>
    <row r="3107" s="32">
      <c r="A3107" s="19" t="n"/>
      <c r="B3107" s="19" t="n"/>
      <c r="C3107" s="19" t="n"/>
      <c r="D3107" s="19" t="n"/>
      <c r="E3107" s="19" t="n"/>
      <c r="F3107" s="19" t="n"/>
      <c r="G3107" s="19" t="n"/>
      <c r="H3107" s="19" t="n"/>
      <c r="I3107" s="40" t="n"/>
      <c r="J3107" s="21" t="n"/>
      <c r="K3107" s="19" t="n"/>
      <c r="L3107" s="43" t="n"/>
      <c r="M3107" s="44" t="n"/>
      <c r="N3107" s="44" t="n"/>
      <c r="O3107" s="45">
        <f>IF(N3107&gt;=M3107,N3107-M3107,IF(N3107+1-M3107&lt;=0.5,N3107+1-M3107,"检查"))</f>
        <v/>
      </c>
      <c r="P3107" s="19">
        <f>IF(ISBLANK(M3107),"待测","已完成")</f>
        <v/>
      </c>
      <c r="Q3107" s="46" t="n"/>
      <c r="R3107" s="23" t="n"/>
    </row>
    <row r="3108" s="32">
      <c r="A3108" s="19" t="n"/>
      <c r="B3108" s="19" t="n"/>
      <c r="C3108" s="19" t="n"/>
      <c r="D3108" s="19" t="n"/>
      <c r="E3108" s="19" t="n"/>
      <c r="F3108" s="19" t="n"/>
      <c r="G3108" s="19" t="n"/>
      <c r="H3108" s="19" t="n"/>
      <c r="I3108" s="40" t="n"/>
      <c r="J3108" s="21" t="n"/>
      <c r="K3108" s="19" t="n"/>
      <c r="L3108" s="43" t="n"/>
      <c r="M3108" s="44" t="n"/>
      <c r="N3108" s="44" t="n"/>
      <c r="O3108" s="45">
        <f>IF(N3108&gt;=M3108,N3108-M3108,IF(N3108+1-M3108&lt;=0.5,N3108+1-M3108,"检查"))</f>
        <v/>
      </c>
      <c r="P3108" s="19">
        <f>IF(ISBLANK(M3108),"待测","已完成")</f>
        <v/>
      </c>
      <c r="Q3108" s="46" t="n"/>
      <c r="R3108" s="23" t="n"/>
    </row>
    <row r="3109" s="32">
      <c r="A3109" s="19" t="n"/>
      <c r="B3109" s="19" t="n"/>
      <c r="C3109" s="19" t="n"/>
      <c r="D3109" s="19" t="n"/>
      <c r="E3109" s="19" t="n"/>
      <c r="F3109" s="19" t="n"/>
      <c r="G3109" s="19" t="n"/>
      <c r="H3109" s="19" t="n"/>
      <c r="I3109" s="40" t="n"/>
      <c r="J3109" s="21" t="n"/>
      <c r="K3109" s="19" t="n"/>
      <c r="L3109" s="43" t="n"/>
      <c r="M3109" s="44" t="n"/>
      <c r="N3109" s="44" t="n"/>
      <c r="O3109" s="45">
        <f>IF(N3109&gt;=M3109,N3109-M3109,IF(N3109+1-M3109&lt;=0.5,N3109+1-M3109,"检查"))</f>
        <v/>
      </c>
      <c r="P3109" s="19">
        <f>IF(ISBLANK(M3109),"待测","已完成")</f>
        <v/>
      </c>
      <c r="Q3109" s="46" t="n"/>
      <c r="R3109" s="23" t="n"/>
    </row>
    <row r="3110" s="32">
      <c r="A3110" s="19" t="n"/>
      <c r="B3110" s="19" t="n"/>
      <c r="C3110" s="19" t="n"/>
      <c r="D3110" s="19" t="n"/>
      <c r="E3110" s="19" t="n"/>
      <c r="F3110" s="19" t="n"/>
      <c r="G3110" s="19" t="n"/>
      <c r="H3110" s="19" t="n"/>
      <c r="I3110" s="40" t="n"/>
      <c r="J3110" s="21" t="n"/>
      <c r="K3110" s="19" t="n"/>
      <c r="L3110" s="43" t="n"/>
      <c r="M3110" s="44" t="n"/>
      <c r="N3110" s="44" t="n"/>
      <c r="O3110" s="45">
        <f>IF(N3110&gt;=M3110,N3110-M3110,IF(N3110+1-M3110&lt;=0.5,N3110+1-M3110,"检查"))</f>
        <v/>
      </c>
      <c r="P3110" s="19">
        <f>IF(ISBLANK(M3110),"待测","已完成")</f>
        <v/>
      </c>
      <c r="Q3110" s="46" t="n"/>
      <c r="R3110" s="23" t="n"/>
    </row>
    <row r="3111" s="32">
      <c r="A3111" s="19" t="n"/>
      <c r="B3111" s="19" t="n"/>
      <c r="C3111" s="19" t="n"/>
      <c r="D3111" s="19" t="n"/>
      <c r="E3111" s="19" t="n"/>
      <c r="F3111" s="19" t="n"/>
      <c r="G3111" s="19" t="n"/>
      <c r="H3111" s="19" t="n"/>
      <c r="I3111" s="40" t="n"/>
      <c r="J3111" s="21" t="n"/>
      <c r="K3111" s="19" t="n"/>
      <c r="L3111" s="43" t="n"/>
      <c r="M3111" s="44" t="n"/>
      <c r="N3111" s="44" t="n"/>
      <c r="O3111" s="45">
        <f>IF(N3111&gt;=M3111,N3111-M3111,IF(N3111+1-M3111&lt;=0.5,N3111+1-M3111,"检查"))</f>
        <v/>
      </c>
      <c r="P3111" s="19">
        <f>IF(ISBLANK(M3111),"待测","已完成")</f>
        <v/>
      </c>
      <c r="Q3111" s="46" t="n"/>
      <c r="R3111" s="23" t="n"/>
    </row>
    <row r="3112" s="32">
      <c r="A3112" s="19" t="n"/>
      <c r="B3112" s="19" t="n"/>
      <c r="C3112" s="19" t="n"/>
      <c r="D3112" s="19" t="n"/>
      <c r="E3112" s="19" t="n"/>
      <c r="F3112" s="19" t="n"/>
      <c r="G3112" s="19" t="n"/>
      <c r="H3112" s="19" t="n"/>
      <c r="I3112" s="40" t="n"/>
      <c r="J3112" s="21" t="n"/>
      <c r="K3112" s="19" t="n"/>
      <c r="L3112" s="43" t="n"/>
      <c r="M3112" s="44" t="n"/>
      <c r="N3112" s="44" t="n"/>
      <c r="O3112" s="45">
        <f>IF(N3112&gt;=M3112,N3112-M3112,IF(N3112+1-M3112&lt;=0.5,N3112+1-M3112,"检查"))</f>
        <v/>
      </c>
      <c r="P3112" s="19">
        <f>IF(ISBLANK(M3112),"待测","已完成")</f>
        <v/>
      </c>
      <c r="Q3112" s="46" t="n"/>
      <c r="R3112" s="23" t="n"/>
    </row>
    <row r="3113" s="32">
      <c r="A3113" s="19" t="n"/>
      <c r="B3113" s="19" t="n"/>
      <c r="C3113" s="19" t="n"/>
      <c r="D3113" s="19" t="n"/>
      <c r="E3113" s="19" t="n"/>
      <c r="F3113" s="19" t="n"/>
      <c r="G3113" s="19" t="n"/>
      <c r="H3113" s="19" t="n"/>
      <c r="I3113" s="40" t="n"/>
      <c r="J3113" s="21" t="n"/>
      <c r="K3113" s="19" t="n"/>
      <c r="L3113" s="43" t="n"/>
      <c r="M3113" s="44" t="n"/>
      <c r="N3113" s="44" t="n"/>
      <c r="O3113" s="45">
        <f>IF(N3113&gt;=M3113,N3113-M3113,IF(N3113+1-M3113&lt;=0.5,N3113+1-M3113,"检查"))</f>
        <v/>
      </c>
      <c r="P3113" s="19">
        <f>IF(ISBLANK(M3113),"待测","已完成")</f>
        <v/>
      </c>
      <c r="Q3113" s="46" t="n"/>
      <c r="R3113" s="23" t="n"/>
    </row>
    <row r="3114" s="32">
      <c r="A3114" s="19" t="n"/>
      <c r="B3114" s="19" t="n"/>
      <c r="C3114" s="19" t="n"/>
      <c r="D3114" s="19" t="n"/>
      <c r="E3114" s="19" t="n"/>
      <c r="F3114" s="19" t="n"/>
      <c r="G3114" s="19" t="n"/>
      <c r="H3114" s="19" t="n"/>
      <c r="I3114" s="40" t="n"/>
      <c r="J3114" s="21" t="n"/>
      <c r="K3114" s="19" t="n"/>
      <c r="L3114" s="43" t="n"/>
      <c r="M3114" s="44" t="n"/>
      <c r="N3114" s="44" t="n"/>
      <c r="O3114" s="45">
        <f>IF(N3114&gt;=M3114,N3114-M3114,IF(N3114+1-M3114&lt;=0.5,N3114+1-M3114,"检查"))</f>
        <v/>
      </c>
      <c r="P3114" s="19">
        <f>IF(ISBLANK(M3114),"待测","已完成")</f>
        <v/>
      </c>
      <c r="Q3114" s="46" t="n"/>
      <c r="R3114" s="23" t="n"/>
    </row>
    <row r="3115" s="32">
      <c r="A3115" s="19" t="n"/>
      <c r="B3115" s="19" t="n"/>
      <c r="C3115" s="19" t="n"/>
      <c r="D3115" s="19" t="n"/>
      <c r="E3115" s="19" t="n"/>
      <c r="F3115" s="19" t="n"/>
      <c r="G3115" s="19" t="n"/>
      <c r="H3115" s="19" t="n"/>
      <c r="I3115" s="40" t="n"/>
      <c r="J3115" s="21" t="n"/>
      <c r="K3115" s="19" t="n"/>
      <c r="L3115" s="43" t="n"/>
      <c r="M3115" s="44" t="n"/>
      <c r="N3115" s="44" t="n"/>
      <c r="O3115" s="45">
        <f>IF(N3115&gt;=M3115,N3115-M3115,IF(N3115+1-M3115&lt;=0.5,N3115+1-M3115,"检查"))</f>
        <v/>
      </c>
      <c r="P3115" s="19">
        <f>IF(ISBLANK(M3115),"待测","已完成")</f>
        <v/>
      </c>
      <c r="Q3115" s="46" t="n"/>
      <c r="R3115" s="23" t="n"/>
    </row>
    <row r="3116" s="32">
      <c r="A3116" s="19" t="n"/>
      <c r="B3116" s="19" t="n"/>
      <c r="C3116" s="19" t="n"/>
      <c r="D3116" s="19" t="n"/>
      <c r="E3116" s="19" t="n"/>
      <c r="F3116" s="19" t="n"/>
      <c r="G3116" s="19" t="n"/>
      <c r="H3116" s="19" t="n"/>
      <c r="I3116" s="40" t="n"/>
      <c r="J3116" s="21" t="n"/>
      <c r="K3116" s="19" t="n"/>
      <c r="L3116" s="43" t="n"/>
      <c r="M3116" s="44" t="n"/>
      <c r="N3116" s="44" t="n"/>
      <c r="O3116" s="45">
        <f>IF(N3116&gt;=M3116,N3116-M3116,IF(N3116+1-M3116&lt;=0.5,N3116+1-M3116,"检查"))</f>
        <v/>
      </c>
      <c r="P3116" s="19">
        <f>IF(ISBLANK(M3116),"待测","已完成")</f>
        <v/>
      </c>
      <c r="Q3116" s="46" t="n"/>
      <c r="R3116" s="23" t="n"/>
    </row>
    <row r="3117" s="32">
      <c r="A3117" s="19" t="n"/>
      <c r="B3117" s="19" t="n"/>
      <c r="C3117" s="19" t="n"/>
      <c r="D3117" s="19" t="n"/>
      <c r="E3117" s="19" t="n"/>
      <c r="F3117" s="19" t="n"/>
      <c r="G3117" s="19" t="n"/>
      <c r="H3117" s="19" t="n"/>
      <c r="I3117" s="40" t="n"/>
      <c r="J3117" s="21" t="n"/>
      <c r="K3117" s="19" t="n"/>
      <c r="L3117" s="43" t="n"/>
      <c r="M3117" s="44" t="n"/>
      <c r="N3117" s="44" t="n"/>
      <c r="O3117" s="45">
        <f>IF(N3117&gt;=M3117,N3117-M3117,IF(N3117+1-M3117&lt;=0.5,N3117+1-M3117,"检查"))</f>
        <v/>
      </c>
      <c r="P3117" s="19">
        <f>IF(ISBLANK(M3117),"待测","已完成")</f>
        <v/>
      </c>
      <c r="Q3117" s="46" t="n"/>
      <c r="R3117" s="23" t="n"/>
    </row>
    <row r="3118" s="32">
      <c r="A3118" s="19" t="n"/>
      <c r="B3118" s="19" t="n"/>
      <c r="C3118" s="19" t="n"/>
      <c r="D3118" s="19" t="n"/>
      <c r="E3118" s="19" t="n"/>
      <c r="F3118" s="19" t="n"/>
      <c r="G3118" s="19" t="n"/>
      <c r="H3118" s="19" t="n"/>
      <c r="I3118" s="40" t="n"/>
      <c r="J3118" s="21" t="n"/>
      <c r="K3118" s="19" t="n"/>
      <c r="L3118" s="43" t="n"/>
      <c r="M3118" s="44" t="n"/>
      <c r="N3118" s="44" t="n"/>
      <c r="O3118" s="45">
        <f>IF(N3118&gt;=M3118,N3118-M3118,IF(N3118+1-M3118&lt;=0.5,N3118+1-M3118,"检查"))</f>
        <v/>
      </c>
      <c r="P3118" s="19">
        <f>IF(ISBLANK(M3118),"待测","已完成")</f>
        <v/>
      </c>
      <c r="Q3118" s="46" t="n"/>
      <c r="R3118" s="23" t="n"/>
    </row>
    <row r="3119" s="32">
      <c r="A3119" s="19" t="n"/>
      <c r="B3119" s="19" t="n"/>
      <c r="C3119" s="19" t="n"/>
      <c r="D3119" s="19" t="n"/>
      <c r="E3119" s="19" t="n"/>
      <c r="F3119" s="19" t="n"/>
      <c r="G3119" s="19" t="n"/>
      <c r="H3119" s="19" t="n"/>
      <c r="I3119" s="40" t="n"/>
      <c r="J3119" s="21" t="n"/>
      <c r="K3119" s="19" t="n"/>
      <c r="L3119" s="43" t="n"/>
      <c r="M3119" s="44" t="n"/>
      <c r="N3119" s="44" t="n"/>
      <c r="O3119" s="45">
        <f>IF(N3119&gt;=M3119,N3119-M3119,IF(N3119+1-M3119&lt;=0.5,N3119+1-M3119,"检查"))</f>
        <v/>
      </c>
      <c r="P3119" s="19">
        <f>IF(ISBLANK(M3119),"待测","已完成")</f>
        <v/>
      </c>
      <c r="Q3119" s="46" t="n"/>
      <c r="R3119" s="23" t="n"/>
    </row>
    <row r="3120" s="32">
      <c r="A3120" s="19" t="n"/>
      <c r="B3120" s="19" t="n"/>
      <c r="C3120" s="19" t="n"/>
      <c r="D3120" s="19" t="n"/>
      <c r="E3120" s="19" t="n"/>
      <c r="F3120" s="19" t="n"/>
      <c r="G3120" s="19" t="n"/>
      <c r="H3120" s="19" t="n"/>
      <c r="I3120" s="40" t="n"/>
      <c r="J3120" s="21" t="n"/>
      <c r="K3120" s="19" t="n"/>
      <c r="L3120" s="43" t="n"/>
      <c r="M3120" s="44" t="n"/>
      <c r="N3120" s="44" t="n"/>
      <c r="O3120" s="45">
        <f>IF(N3120&gt;=M3120,N3120-M3120,IF(N3120+1-M3120&lt;=0.5,N3120+1-M3120,"检查"))</f>
        <v/>
      </c>
      <c r="P3120" s="19">
        <f>IF(ISBLANK(M3120),"待测","已完成")</f>
        <v/>
      </c>
      <c r="Q3120" s="46" t="n"/>
      <c r="R3120" s="23" t="n"/>
    </row>
    <row r="3121" s="32">
      <c r="A3121" s="19" t="n"/>
      <c r="B3121" s="19" t="n"/>
      <c r="C3121" s="19" t="n"/>
      <c r="D3121" s="19" t="n"/>
      <c r="E3121" s="19" t="n"/>
      <c r="F3121" s="19" t="n"/>
      <c r="G3121" s="19" t="n"/>
      <c r="H3121" s="19" t="n"/>
      <c r="I3121" s="40" t="n"/>
      <c r="J3121" s="21" t="n"/>
      <c r="K3121" s="19" t="n"/>
      <c r="L3121" s="43" t="n"/>
      <c r="M3121" s="44" t="n"/>
      <c r="N3121" s="44" t="n"/>
      <c r="O3121" s="45">
        <f>IF(N3121&gt;=M3121,N3121-M3121,IF(N3121+1-M3121&lt;=0.5,N3121+1-M3121,"检查"))</f>
        <v/>
      </c>
      <c r="P3121" s="19">
        <f>IF(ISBLANK(M3121),"待测","已完成")</f>
        <v/>
      </c>
      <c r="Q3121" s="46" t="n"/>
      <c r="R3121" s="23" t="n"/>
    </row>
    <row r="3122" s="32">
      <c r="A3122" s="19" t="n"/>
      <c r="B3122" s="19" t="n"/>
      <c r="C3122" s="19" t="n"/>
      <c r="D3122" s="19" t="n"/>
      <c r="E3122" s="19" t="n"/>
      <c r="F3122" s="19" t="n"/>
      <c r="G3122" s="19" t="n"/>
      <c r="H3122" s="19" t="n"/>
      <c r="I3122" s="40" t="n"/>
      <c r="J3122" s="21" t="n"/>
      <c r="K3122" s="19" t="n"/>
      <c r="L3122" s="43" t="n"/>
      <c r="M3122" s="44" t="n"/>
      <c r="N3122" s="44" t="n"/>
      <c r="O3122" s="45">
        <f>IF(N3122&gt;=M3122,N3122-M3122,IF(N3122+1-M3122&lt;=0.5,N3122+1-M3122,"检查"))</f>
        <v/>
      </c>
      <c r="P3122" s="19">
        <f>IF(ISBLANK(M3122),"待测","已完成")</f>
        <v/>
      </c>
      <c r="Q3122" s="46" t="n"/>
      <c r="R3122" s="23" t="n"/>
    </row>
    <row r="3123" s="32">
      <c r="A3123" s="19" t="n"/>
      <c r="B3123" s="19" t="n"/>
      <c r="C3123" s="19" t="n"/>
      <c r="D3123" s="19" t="n"/>
      <c r="E3123" s="19" t="n"/>
      <c r="F3123" s="19" t="n"/>
      <c r="G3123" s="19" t="n"/>
      <c r="H3123" s="19" t="n"/>
      <c r="I3123" s="40" t="n"/>
      <c r="J3123" s="21" t="n"/>
      <c r="K3123" s="19" t="n"/>
      <c r="L3123" s="43" t="n"/>
      <c r="M3123" s="44" t="n"/>
      <c r="N3123" s="44" t="n"/>
      <c r="O3123" s="45">
        <f>IF(N3123&gt;=M3123,N3123-M3123,IF(N3123+1-M3123&lt;=0.5,N3123+1-M3123,"检查"))</f>
        <v/>
      </c>
      <c r="P3123" s="19">
        <f>IF(ISBLANK(M3123),"待测","已完成")</f>
        <v/>
      </c>
      <c r="Q3123" s="46" t="n"/>
      <c r="R3123" s="23" t="n"/>
    </row>
    <row r="3124" s="32">
      <c r="A3124" s="19" t="n"/>
      <c r="B3124" s="19" t="n"/>
      <c r="C3124" s="19" t="n"/>
      <c r="D3124" s="19" t="n"/>
      <c r="E3124" s="19" t="n"/>
      <c r="F3124" s="19" t="n"/>
      <c r="G3124" s="19" t="n"/>
      <c r="H3124" s="19" t="n"/>
      <c r="I3124" s="40" t="n"/>
      <c r="J3124" s="21" t="n"/>
      <c r="K3124" s="19" t="n"/>
      <c r="L3124" s="43" t="n"/>
      <c r="M3124" s="44" t="n"/>
      <c r="N3124" s="44" t="n"/>
      <c r="O3124" s="45">
        <f>IF(N3124&gt;=M3124,N3124-M3124,IF(N3124+1-M3124&lt;=0.5,N3124+1-M3124,"检查"))</f>
        <v/>
      </c>
      <c r="P3124" s="19">
        <f>IF(ISBLANK(M3124),"待测","已完成")</f>
        <v/>
      </c>
      <c r="Q3124" s="46" t="n"/>
      <c r="R3124" s="23" t="n"/>
    </row>
    <row r="3125" s="32">
      <c r="A3125" s="19" t="n"/>
      <c r="B3125" s="19" t="n"/>
      <c r="C3125" s="19" t="n"/>
      <c r="D3125" s="19" t="n"/>
      <c r="E3125" s="19" t="n"/>
      <c r="F3125" s="19" t="n"/>
      <c r="G3125" s="19" t="n"/>
      <c r="H3125" s="19" t="n"/>
      <c r="I3125" s="40" t="n"/>
      <c r="J3125" s="21" t="n"/>
      <c r="K3125" s="19" t="n"/>
      <c r="L3125" s="43" t="n"/>
      <c r="M3125" s="44" t="n"/>
      <c r="N3125" s="44" t="n"/>
      <c r="O3125" s="45">
        <f>IF(N3125&gt;=M3125,N3125-M3125,IF(N3125+1-M3125&lt;=0.5,N3125+1-M3125,"检查"))</f>
        <v/>
      </c>
      <c r="P3125" s="19">
        <f>IF(ISBLANK(M3125),"待测","已完成")</f>
        <v/>
      </c>
      <c r="Q3125" s="46" t="n"/>
      <c r="R3125" s="23" t="n"/>
    </row>
    <row r="3126" s="32">
      <c r="A3126" s="19" t="n"/>
      <c r="B3126" s="19" t="n"/>
      <c r="C3126" s="19" t="n"/>
      <c r="D3126" s="19" t="n"/>
      <c r="E3126" s="19" t="n"/>
      <c r="F3126" s="19" t="n"/>
      <c r="G3126" s="19" t="n"/>
      <c r="H3126" s="19" t="n"/>
      <c r="I3126" s="40" t="n"/>
      <c r="J3126" s="21" t="n"/>
      <c r="K3126" s="19" t="n"/>
      <c r="L3126" s="43" t="n"/>
      <c r="M3126" s="44" t="n"/>
      <c r="N3126" s="44" t="n"/>
      <c r="O3126" s="45">
        <f>IF(N3126&gt;=M3126,N3126-M3126,IF(N3126+1-M3126&lt;=0.5,N3126+1-M3126,"检查"))</f>
        <v/>
      </c>
      <c r="P3126" s="19">
        <f>IF(ISBLANK(M3126),"待测","已完成")</f>
        <v/>
      </c>
      <c r="Q3126" s="46" t="n"/>
      <c r="R3126" s="23" t="n"/>
    </row>
    <row r="3127" s="32">
      <c r="A3127" s="19" t="n"/>
      <c r="B3127" s="19" t="n"/>
      <c r="C3127" s="19" t="n"/>
      <c r="D3127" s="19" t="n"/>
      <c r="E3127" s="19" t="n"/>
      <c r="F3127" s="19" t="n"/>
      <c r="G3127" s="19" t="n"/>
      <c r="H3127" s="19" t="n"/>
      <c r="I3127" s="40" t="n"/>
      <c r="J3127" s="21" t="n"/>
      <c r="K3127" s="19" t="n"/>
      <c r="L3127" s="43" t="n"/>
      <c r="M3127" s="44" t="n"/>
      <c r="N3127" s="44" t="n"/>
      <c r="O3127" s="45">
        <f>IF(N3127&gt;=M3127,N3127-M3127,IF(N3127+1-M3127&lt;=0.5,N3127+1-M3127,"检查"))</f>
        <v/>
      </c>
      <c r="P3127" s="19">
        <f>IF(ISBLANK(M3127),"待测","已完成")</f>
        <v/>
      </c>
      <c r="Q3127" s="46" t="n"/>
      <c r="R3127" s="23" t="n"/>
    </row>
    <row r="3128" s="32">
      <c r="A3128" s="19" t="n"/>
      <c r="B3128" s="19" t="n"/>
      <c r="C3128" s="19" t="n"/>
      <c r="D3128" s="19" t="n"/>
      <c r="E3128" s="19" t="n"/>
      <c r="F3128" s="19" t="n"/>
      <c r="G3128" s="19" t="n"/>
      <c r="H3128" s="19" t="n"/>
      <c r="I3128" s="40" t="n"/>
      <c r="J3128" s="21" t="n"/>
      <c r="K3128" s="19" t="n"/>
      <c r="L3128" s="43" t="n"/>
      <c r="M3128" s="44" t="n"/>
      <c r="N3128" s="44" t="n"/>
      <c r="O3128" s="45">
        <f>IF(N3128&gt;=M3128,N3128-M3128,IF(N3128+1-M3128&lt;=0.5,N3128+1-M3128,"检查"))</f>
        <v/>
      </c>
      <c r="P3128" s="19">
        <f>IF(ISBLANK(M3128),"待测","已完成")</f>
        <v/>
      </c>
      <c r="Q3128" s="46" t="n"/>
      <c r="R3128" s="23" t="n"/>
    </row>
    <row r="3129" s="32">
      <c r="A3129" s="19" t="n"/>
      <c r="B3129" s="19" t="n"/>
      <c r="C3129" s="19" t="n"/>
      <c r="D3129" s="19" t="n"/>
      <c r="E3129" s="19" t="n"/>
      <c r="F3129" s="19" t="n"/>
      <c r="G3129" s="19" t="n"/>
      <c r="H3129" s="19" t="n"/>
      <c r="I3129" s="40" t="n"/>
      <c r="J3129" s="21" t="n"/>
      <c r="K3129" s="19" t="n"/>
      <c r="L3129" s="43" t="n"/>
      <c r="M3129" s="44" t="n"/>
      <c r="N3129" s="44" t="n"/>
      <c r="O3129" s="45">
        <f>IF(N3129&gt;=M3129,N3129-M3129,IF(N3129+1-M3129&lt;=0.5,N3129+1-M3129,"检查"))</f>
        <v/>
      </c>
      <c r="P3129" s="19">
        <f>IF(ISBLANK(M3129),"待测","已完成")</f>
        <v/>
      </c>
      <c r="Q3129" s="46" t="n"/>
      <c r="R3129" s="23" t="n"/>
    </row>
    <row r="3130" s="32">
      <c r="A3130" s="19" t="n"/>
      <c r="B3130" s="19" t="n"/>
      <c r="C3130" s="19" t="n"/>
      <c r="D3130" s="19" t="n"/>
      <c r="E3130" s="19" t="n"/>
      <c r="F3130" s="19" t="n"/>
      <c r="G3130" s="19" t="n"/>
      <c r="H3130" s="19" t="n"/>
      <c r="I3130" s="40" t="n"/>
      <c r="J3130" s="21" t="n"/>
      <c r="K3130" s="19" t="n"/>
      <c r="L3130" s="43" t="n"/>
      <c r="M3130" s="44" t="n"/>
      <c r="N3130" s="44" t="n"/>
      <c r="O3130" s="45">
        <f>IF(N3130&gt;=M3130,N3130-M3130,IF(N3130+1-M3130&lt;=0.5,N3130+1-M3130,"检查"))</f>
        <v/>
      </c>
      <c r="P3130" s="19">
        <f>IF(ISBLANK(M3130),"待测","已完成")</f>
        <v/>
      </c>
      <c r="Q3130" s="46" t="n"/>
      <c r="R3130" s="23" t="n"/>
    </row>
    <row r="3131" s="32">
      <c r="A3131" s="19" t="n"/>
      <c r="B3131" s="19" t="n"/>
      <c r="C3131" s="19" t="n"/>
      <c r="D3131" s="19" t="n"/>
      <c r="E3131" s="19" t="n"/>
      <c r="F3131" s="19" t="n"/>
      <c r="G3131" s="19" t="n"/>
      <c r="H3131" s="19" t="n"/>
      <c r="I3131" s="40" t="n"/>
      <c r="J3131" s="21" t="n"/>
      <c r="K3131" s="19" t="n"/>
      <c r="L3131" s="43" t="n"/>
      <c r="M3131" s="44" t="n"/>
      <c r="N3131" s="44" t="n"/>
      <c r="O3131" s="45">
        <f>IF(N3131&gt;=M3131,N3131-M3131,IF(N3131+1-M3131&lt;=0.5,N3131+1-M3131,"检查"))</f>
        <v/>
      </c>
      <c r="P3131" s="19">
        <f>IF(ISBLANK(M3131),"待测","已完成")</f>
        <v/>
      </c>
      <c r="Q3131" s="46" t="n"/>
      <c r="R3131" s="23" t="n"/>
    </row>
    <row r="3132" s="32">
      <c r="A3132" s="19" t="n"/>
      <c r="B3132" s="19" t="n"/>
      <c r="C3132" s="19" t="n"/>
      <c r="D3132" s="19" t="n"/>
      <c r="E3132" s="19" t="n"/>
      <c r="F3132" s="19" t="n"/>
      <c r="G3132" s="19" t="n"/>
      <c r="H3132" s="19" t="n"/>
      <c r="I3132" s="40" t="n"/>
      <c r="J3132" s="21" t="n"/>
      <c r="K3132" s="19" t="n"/>
      <c r="L3132" s="43" t="n"/>
      <c r="M3132" s="44" t="n"/>
      <c r="N3132" s="44" t="n"/>
      <c r="O3132" s="45">
        <f>IF(N3132&gt;=M3132,N3132-M3132,IF(N3132+1-M3132&lt;=0.5,N3132+1-M3132,"检查"))</f>
        <v/>
      </c>
      <c r="P3132" s="19">
        <f>IF(ISBLANK(M3132),"待测","已完成")</f>
        <v/>
      </c>
      <c r="Q3132" s="46" t="n"/>
      <c r="R3132" s="23" t="n"/>
    </row>
    <row r="3133" s="32">
      <c r="A3133" s="19" t="n"/>
      <c r="B3133" s="19" t="n"/>
      <c r="C3133" s="19" t="n"/>
      <c r="D3133" s="19" t="n"/>
      <c r="E3133" s="19" t="n"/>
      <c r="F3133" s="19" t="n"/>
      <c r="G3133" s="19" t="n"/>
      <c r="H3133" s="19" t="n"/>
      <c r="I3133" s="40" t="n"/>
      <c r="J3133" s="21" t="n"/>
      <c r="K3133" s="19" t="n"/>
      <c r="L3133" s="43" t="n"/>
      <c r="M3133" s="44" t="n"/>
      <c r="N3133" s="44" t="n"/>
      <c r="O3133" s="45">
        <f>IF(N3133&gt;=M3133,N3133-M3133,IF(N3133+1-M3133&lt;=0.5,N3133+1-M3133,"检查"))</f>
        <v/>
      </c>
      <c r="P3133" s="19">
        <f>IF(ISBLANK(M3133),"待测","已完成")</f>
        <v/>
      </c>
      <c r="Q3133" s="46" t="n"/>
      <c r="R3133" s="23" t="n"/>
    </row>
    <row r="3134" s="32">
      <c r="A3134" s="19" t="n"/>
      <c r="B3134" s="19" t="n"/>
      <c r="C3134" s="19" t="n"/>
      <c r="D3134" s="19" t="n"/>
      <c r="E3134" s="19" t="n"/>
      <c r="F3134" s="19" t="n"/>
      <c r="G3134" s="19" t="n"/>
      <c r="H3134" s="19" t="n"/>
      <c r="I3134" s="40" t="n"/>
      <c r="J3134" s="21" t="n"/>
      <c r="K3134" s="19" t="n"/>
      <c r="L3134" s="43" t="n"/>
      <c r="M3134" s="44" t="n"/>
      <c r="N3134" s="44" t="n"/>
      <c r="O3134" s="45">
        <f>IF(N3134&gt;=M3134,N3134-M3134,IF(N3134+1-M3134&lt;=0.5,N3134+1-M3134,"检查"))</f>
        <v/>
      </c>
      <c r="P3134" s="19">
        <f>IF(ISBLANK(M3134),"待测","已完成")</f>
        <v/>
      </c>
      <c r="Q3134" s="46" t="n"/>
      <c r="R3134" s="23" t="n"/>
    </row>
    <row r="3135" s="32">
      <c r="A3135" s="19" t="n"/>
      <c r="B3135" s="19" t="n"/>
      <c r="C3135" s="19" t="n"/>
      <c r="D3135" s="19" t="n"/>
      <c r="E3135" s="19" t="n"/>
      <c r="F3135" s="19" t="n"/>
      <c r="G3135" s="19" t="n"/>
      <c r="H3135" s="19" t="n"/>
      <c r="I3135" s="40" t="n"/>
      <c r="J3135" s="21" t="n"/>
      <c r="K3135" s="19" t="n"/>
      <c r="L3135" s="43" t="n"/>
      <c r="M3135" s="44" t="n"/>
      <c r="N3135" s="44" t="n"/>
      <c r="O3135" s="45">
        <f>IF(N3135&gt;=M3135,N3135-M3135,IF(N3135+1-M3135&lt;=0.5,N3135+1-M3135,"检查"))</f>
        <v/>
      </c>
      <c r="P3135" s="19">
        <f>IF(ISBLANK(M3135),"待测","已完成")</f>
        <v/>
      </c>
      <c r="Q3135" s="46" t="n"/>
      <c r="R3135" s="23" t="n"/>
    </row>
    <row r="3136" s="32">
      <c r="A3136" s="19" t="n"/>
      <c r="B3136" s="19" t="n"/>
      <c r="C3136" s="19" t="n"/>
      <c r="D3136" s="19" t="n"/>
      <c r="E3136" s="19" t="n"/>
      <c r="F3136" s="19" t="n"/>
      <c r="G3136" s="19" t="n"/>
      <c r="H3136" s="19" t="n"/>
      <c r="I3136" s="40" t="n"/>
      <c r="J3136" s="21" t="n"/>
      <c r="K3136" s="19" t="n"/>
      <c r="L3136" s="43" t="n"/>
      <c r="M3136" s="44" t="n"/>
      <c r="N3136" s="44" t="n"/>
      <c r="O3136" s="45">
        <f>IF(N3136&gt;=M3136,N3136-M3136,IF(N3136+1-M3136&lt;=0.5,N3136+1-M3136,"检查"))</f>
        <v/>
      </c>
      <c r="P3136" s="19">
        <f>IF(ISBLANK(M3136),"待测","已完成")</f>
        <v/>
      </c>
      <c r="Q3136" s="46" t="n"/>
      <c r="R3136" s="23" t="n"/>
    </row>
    <row r="3137" s="32">
      <c r="A3137" s="19" t="n"/>
      <c r="B3137" s="19" t="n"/>
      <c r="C3137" s="19" t="n"/>
      <c r="D3137" s="19" t="n"/>
      <c r="E3137" s="19" t="n"/>
      <c r="F3137" s="19" t="n"/>
      <c r="G3137" s="19" t="n"/>
      <c r="H3137" s="19" t="n"/>
      <c r="I3137" s="40" t="n"/>
      <c r="J3137" s="21" t="n"/>
      <c r="K3137" s="19" t="n"/>
      <c r="L3137" s="43" t="n"/>
      <c r="M3137" s="44" t="n"/>
      <c r="N3137" s="44" t="n"/>
      <c r="O3137" s="45">
        <f>IF(N3137&gt;=M3137,N3137-M3137,IF(N3137+1-M3137&lt;=0.5,N3137+1-M3137,"检查"))</f>
        <v/>
      </c>
      <c r="P3137" s="19">
        <f>IF(ISBLANK(M3137),"待测","已完成")</f>
        <v/>
      </c>
      <c r="Q3137" s="46" t="n"/>
      <c r="R3137" s="23" t="n"/>
    </row>
    <row r="3138" s="32">
      <c r="A3138" s="19" t="n"/>
      <c r="B3138" s="19" t="n"/>
      <c r="C3138" s="19" t="n"/>
      <c r="D3138" s="19" t="n"/>
      <c r="E3138" s="19" t="n"/>
      <c r="F3138" s="19" t="n"/>
      <c r="G3138" s="19" t="n"/>
      <c r="H3138" s="19" t="n"/>
      <c r="I3138" s="40" t="n"/>
      <c r="J3138" s="21" t="n"/>
      <c r="K3138" s="19" t="n"/>
      <c r="L3138" s="43" t="n"/>
      <c r="M3138" s="44" t="n"/>
      <c r="N3138" s="44" t="n"/>
      <c r="O3138" s="45">
        <f>IF(N3138&gt;=M3138,N3138-M3138,IF(N3138+1-M3138&lt;=0.5,N3138+1-M3138,"检查"))</f>
        <v/>
      </c>
      <c r="P3138" s="19">
        <f>IF(ISBLANK(M3138),"待测","已完成")</f>
        <v/>
      </c>
      <c r="Q3138" s="46" t="n"/>
      <c r="R3138" s="23" t="n"/>
    </row>
    <row r="3139" s="32">
      <c r="A3139" s="19" t="n"/>
      <c r="B3139" s="19" t="n"/>
      <c r="C3139" s="19" t="n"/>
      <c r="D3139" s="19" t="n"/>
      <c r="E3139" s="19" t="n"/>
      <c r="F3139" s="19" t="n"/>
      <c r="G3139" s="19" t="n"/>
      <c r="H3139" s="19" t="n"/>
      <c r="I3139" s="40" t="n"/>
      <c r="J3139" s="21" t="n"/>
      <c r="K3139" s="19" t="n"/>
      <c r="L3139" s="43" t="n"/>
      <c r="M3139" s="44" t="n"/>
      <c r="N3139" s="44" t="n"/>
      <c r="O3139" s="45">
        <f>IF(N3139&gt;=M3139,N3139-M3139,IF(N3139+1-M3139&lt;=0.5,N3139+1-M3139,"检查"))</f>
        <v/>
      </c>
      <c r="P3139" s="19">
        <f>IF(ISBLANK(M3139),"待测","已完成")</f>
        <v/>
      </c>
      <c r="Q3139" s="46" t="n"/>
      <c r="R3139" s="23" t="n"/>
    </row>
    <row r="3140" s="32">
      <c r="A3140" s="19" t="n"/>
      <c r="B3140" s="19" t="n"/>
      <c r="C3140" s="19" t="n"/>
      <c r="D3140" s="19" t="n"/>
      <c r="E3140" s="19" t="n"/>
      <c r="F3140" s="19" t="n"/>
      <c r="G3140" s="19" t="n"/>
      <c r="H3140" s="19" t="n"/>
      <c r="I3140" s="40" t="n"/>
      <c r="J3140" s="21" t="n"/>
      <c r="K3140" s="19" t="n"/>
      <c r="L3140" s="43" t="n"/>
      <c r="M3140" s="44" t="n"/>
      <c r="N3140" s="44" t="n"/>
      <c r="O3140" s="45">
        <f>IF(N3140&gt;=M3140,N3140-M3140,IF(N3140+1-M3140&lt;=0.5,N3140+1-M3140,"检查"))</f>
        <v/>
      </c>
      <c r="P3140" s="19">
        <f>IF(ISBLANK(M3140),"待测","已完成")</f>
        <v/>
      </c>
      <c r="Q3140" s="46" t="n"/>
      <c r="R3140" s="23" t="n"/>
    </row>
    <row r="3141" s="32">
      <c r="A3141" s="19" t="n"/>
      <c r="B3141" s="19" t="n"/>
      <c r="C3141" s="19" t="n"/>
      <c r="D3141" s="19" t="n"/>
      <c r="E3141" s="19" t="n"/>
      <c r="F3141" s="19" t="n"/>
      <c r="G3141" s="19" t="n"/>
      <c r="H3141" s="19" t="n"/>
      <c r="I3141" s="40" t="n"/>
      <c r="J3141" s="21" t="n"/>
      <c r="K3141" s="19" t="n"/>
      <c r="L3141" s="43" t="n"/>
      <c r="M3141" s="44" t="n"/>
      <c r="N3141" s="44" t="n"/>
      <c r="O3141" s="45">
        <f>IF(N3141&gt;=M3141,N3141-M3141,IF(N3141+1-M3141&lt;=0.5,N3141+1-M3141,"检查"))</f>
        <v/>
      </c>
      <c r="P3141" s="19">
        <f>IF(ISBLANK(M3141),"待测","已完成")</f>
        <v/>
      </c>
      <c r="Q3141" s="46" t="n"/>
      <c r="R3141" s="23" t="n"/>
    </row>
    <row r="3142" s="32">
      <c r="A3142" s="19" t="n"/>
      <c r="B3142" s="19" t="n"/>
      <c r="C3142" s="19" t="n"/>
      <c r="D3142" s="19" t="n"/>
      <c r="E3142" s="19" t="n"/>
      <c r="F3142" s="19" t="n"/>
      <c r="G3142" s="19" t="n"/>
      <c r="H3142" s="19" t="n"/>
      <c r="I3142" s="40" t="n"/>
      <c r="J3142" s="21" t="n"/>
      <c r="K3142" s="19" t="n"/>
      <c r="L3142" s="43" t="n"/>
      <c r="M3142" s="44" t="n"/>
      <c r="N3142" s="44" t="n"/>
      <c r="O3142" s="45">
        <f>IF(N3142&gt;=M3142,N3142-M3142,IF(N3142+1-M3142&lt;=0.5,N3142+1-M3142,"检查"))</f>
        <v/>
      </c>
      <c r="P3142" s="19">
        <f>IF(ISBLANK(M3142),"待测","已完成")</f>
        <v/>
      </c>
      <c r="Q3142" s="46" t="n"/>
      <c r="R3142" s="23" t="n"/>
    </row>
    <row r="3143" s="32">
      <c r="A3143" s="19" t="n"/>
      <c r="B3143" s="19" t="n"/>
      <c r="C3143" s="19" t="n"/>
      <c r="D3143" s="19" t="n"/>
      <c r="E3143" s="19" t="n"/>
      <c r="F3143" s="19" t="n"/>
      <c r="G3143" s="19" t="n"/>
      <c r="H3143" s="19" t="n"/>
      <c r="I3143" s="40" t="n"/>
      <c r="J3143" s="21" t="n"/>
      <c r="K3143" s="19" t="n"/>
      <c r="L3143" s="43" t="n"/>
      <c r="M3143" s="44" t="n"/>
      <c r="N3143" s="44" t="n"/>
      <c r="O3143" s="45">
        <f>IF(N3143&gt;=M3143,N3143-M3143,IF(N3143+1-M3143&lt;=0.5,N3143+1-M3143,"检查"))</f>
        <v/>
      </c>
      <c r="P3143" s="19">
        <f>IF(ISBLANK(M3143),"待测","已完成")</f>
        <v/>
      </c>
      <c r="Q3143" s="46" t="n"/>
      <c r="R3143" s="23" t="n"/>
    </row>
    <row r="3144" s="32">
      <c r="A3144" s="19" t="n"/>
      <c r="B3144" s="19" t="n"/>
      <c r="C3144" s="19" t="n"/>
      <c r="D3144" s="19" t="n"/>
      <c r="E3144" s="19" t="n"/>
      <c r="F3144" s="19" t="n"/>
      <c r="G3144" s="19" t="n"/>
      <c r="H3144" s="19" t="n"/>
      <c r="I3144" s="40" t="n"/>
      <c r="J3144" s="21" t="n"/>
      <c r="K3144" s="19" t="n"/>
      <c r="L3144" s="43" t="n"/>
      <c r="M3144" s="44" t="n"/>
      <c r="N3144" s="44" t="n"/>
      <c r="O3144" s="45">
        <f>IF(N3144&gt;=M3144,N3144-M3144,IF(N3144+1-M3144&lt;=0.5,N3144+1-M3144,"检查"))</f>
        <v/>
      </c>
      <c r="P3144" s="19">
        <f>IF(ISBLANK(M3144),"待测","已完成")</f>
        <v/>
      </c>
      <c r="Q3144" s="46" t="n"/>
      <c r="R3144" s="23" t="n"/>
    </row>
    <row r="3145" s="32">
      <c r="A3145" s="19" t="n"/>
      <c r="B3145" s="19" t="n"/>
      <c r="C3145" s="19" t="n"/>
      <c r="D3145" s="19" t="n"/>
      <c r="E3145" s="19" t="n"/>
      <c r="F3145" s="19" t="n"/>
      <c r="G3145" s="19" t="n"/>
      <c r="H3145" s="19" t="n"/>
      <c r="I3145" s="40" t="n"/>
      <c r="J3145" s="21" t="n"/>
      <c r="K3145" s="19" t="n"/>
      <c r="L3145" s="43" t="n"/>
      <c r="M3145" s="44" t="n"/>
      <c r="N3145" s="44" t="n"/>
      <c r="O3145" s="45">
        <f>IF(N3145&gt;=M3145,N3145-M3145,IF(N3145+1-M3145&lt;=0.5,N3145+1-M3145,"检查"))</f>
        <v/>
      </c>
      <c r="P3145" s="19">
        <f>IF(ISBLANK(M3145),"待测","已完成")</f>
        <v/>
      </c>
      <c r="Q3145" s="46" t="n"/>
      <c r="R3145" s="23" t="n"/>
    </row>
    <row r="3146" s="32">
      <c r="A3146" s="19" t="n"/>
      <c r="B3146" s="19" t="n"/>
      <c r="C3146" s="19" t="n"/>
      <c r="D3146" s="19" t="n"/>
      <c r="E3146" s="19" t="n"/>
      <c r="F3146" s="19" t="n"/>
      <c r="G3146" s="19" t="n"/>
      <c r="H3146" s="19" t="n"/>
      <c r="I3146" s="40" t="n"/>
      <c r="J3146" s="21" t="n"/>
      <c r="K3146" s="19" t="n"/>
      <c r="L3146" s="43" t="n"/>
      <c r="M3146" s="44" t="n"/>
      <c r="N3146" s="44" t="n"/>
      <c r="O3146" s="45">
        <f>IF(N3146&gt;=M3146,N3146-M3146,IF(N3146+1-M3146&lt;=0.5,N3146+1-M3146,"检查"))</f>
        <v/>
      </c>
      <c r="P3146" s="19">
        <f>IF(ISBLANK(M3146),"待测","已完成")</f>
        <v/>
      </c>
      <c r="Q3146" s="46" t="n"/>
      <c r="R3146" s="23" t="n"/>
    </row>
    <row r="3147" s="32">
      <c r="A3147" s="19" t="n"/>
      <c r="B3147" s="19" t="n"/>
      <c r="C3147" s="19" t="n"/>
      <c r="D3147" s="19" t="n"/>
      <c r="E3147" s="19" t="n"/>
      <c r="F3147" s="19" t="n"/>
      <c r="G3147" s="19" t="n"/>
      <c r="H3147" s="19" t="n"/>
      <c r="I3147" s="40" t="n"/>
      <c r="J3147" s="21" t="n"/>
      <c r="K3147" s="19" t="n"/>
      <c r="L3147" s="43" t="n"/>
      <c r="M3147" s="44" t="n"/>
      <c r="N3147" s="44" t="n"/>
      <c r="O3147" s="45">
        <f>IF(N3147&gt;=M3147,N3147-M3147,IF(N3147+1-M3147&lt;=0.5,N3147+1-M3147,"检查"))</f>
        <v/>
      </c>
      <c r="P3147" s="19">
        <f>IF(ISBLANK(M3147),"待测","已完成")</f>
        <v/>
      </c>
      <c r="Q3147" s="46" t="n"/>
      <c r="R3147" s="23" t="n"/>
    </row>
    <row r="3148" s="32">
      <c r="A3148" s="19" t="n"/>
      <c r="B3148" s="19" t="n"/>
      <c r="C3148" s="19" t="n"/>
      <c r="D3148" s="19" t="n"/>
      <c r="E3148" s="19" t="n"/>
      <c r="F3148" s="19" t="n"/>
      <c r="G3148" s="19" t="n"/>
      <c r="H3148" s="19" t="n"/>
      <c r="I3148" s="40" t="n"/>
      <c r="J3148" s="21" t="n"/>
      <c r="K3148" s="19" t="n"/>
      <c r="L3148" s="43" t="n"/>
      <c r="M3148" s="44" t="n"/>
      <c r="N3148" s="44" t="n"/>
      <c r="O3148" s="45">
        <f>IF(N3148&gt;=M3148,N3148-M3148,IF(N3148+1-M3148&lt;=0.5,N3148+1-M3148,"检查"))</f>
        <v/>
      </c>
      <c r="P3148" s="19">
        <f>IF(ISBLANK(M3148),"待测","已完成")</f>
        <v/>
      </c>
      <c r="Q3148" s="46" t="n"/>
      <c r="R3148" s="23" t="n"/>
    </row>
    <row r="3149" s="32">
      <c r="A3149" s="19" t="n"/>
      <c r="B3149" s="19" t="n"/>
      <c r="C3149" s="19" t="n"/>
      <c r="D3149" s="19" t="n"/>
      <c r="E3149" s="19" t="n"/>
      <c r="F3149" s="19" t="n"/>
      <c r="G3149" s="19" t="n"/>
      <c r="H3149" s="19" t="n"/>
      <c r="I3149" s="40" t="n"/>
      <c r="J3149" s="21" t="n"/>
      <c r="K3149" s="19" t="n"/>
      <c r="L3149" s="43" t="n"/>
      <c r="M3149" s="44" t="n"/>
      <c r="N3149" s="44" t="n"/>
      <c r="O3149" s="45">
        <f>IF(N3149&gt;=M3149,N3149-M3149,IF(N3149+1-M3149&lt;=0.5,N3149+1-M3149,"检查"))</f>
        <v/>
      </c>
      <c r="P3149" s="19">
        <f>IF(ISBLANK(M3149),"待测","已完成")</f>
        <v/>
      </c>
      <c r="Q3149" s="46" t="n"/>
      <c r="R3149" s="23" t="n"/>
    </row>
    <row r="3150" s="32">
      <c r="A3150" s="19" t="n"/>
      <c r="B3150" s="19" t="n"/>
      <c r="C3150" s="19" t="n"/>
      <c r="D3150" s="19" t="n"/>
      <c r="E3150" s="19" t="n"/>
      <c r="F3150" s="19" t="n"/>
      <c r="G3150" s="19" t="n"/>
      <c r="H3150" s="19" t="n"/>
      <c r="I3150" s="40" t="n"/>
      <c r="J3150" s="21" t="n"/>
      <c r="K3150" s="19" t="n"/>
      <c r="L3150" s="43" t="n"/>
      <c r="M3150" s="44" t="n"/>
      <c r="N3150" s="44" t="n"/>
      <c r="O3150" s="45">
        <f>IF(N3150&gt;=M3150,N3150-M3150,IF(N3150+1-M3150&lt;=0.5,N3150+1-M3150,"检查"))</f>
        <v/>
      </c>
      <c r="P3150" s="19">
        <f>IF(ISBLANK(M3150),"待测","已完成")</f>
        <v/>
      </c>
      <c r="Q3150" s="46" t="n"/>
      <c r="R3150" s="23" t="n"/>
    </row>
    <row r="3151" s="32">
      <c r="A3151" s="19" t="n"/>
      <c r="B3151" s="19" t="n"/>
      <c r="C3151" s="19" t="n"/>
      <c r="D3151" s="19" t="n"/>
      <c r="E3151" s="19" t="n"/>
      <c r="F3151" s="19" t="n"/>
      <c r="G3151" s="19" t="n"/>
      <c r="H3151" s="19" t="n"/>
      <c r="I3151" s="40" t="n"/>
      <c r="J3151" s="21" t="n"/>
      <c r="K3151" s="19" t="n"/>
      <c r="L3151" s="43" t="n"/>
      <c r="M3151" s="44" t="n"/>
      <c r="N3151" s="44" t="n"/>
      <c r="O3151" s="45">
        <f>IF(N3151&gt;=M3151,N3151-M3151,IF(N3151+1-M3151&lt;=0.5,N3151+1-M3151,"检查"))</f>
        <v/>
      </c>
      <c r="P3151" s="19">
        <f>IF(ISBLANK(M3151),"待测","已完成")</f>
        <v/>
      </c>
      <c r="Q3151" s="46" t="n"/>
      <c r="R3151" s="23" t="n"/>
    </row>
    <row r="3152" s="32">
      <c r="A3152" s="19" t="n"/>
      <c r="B3152" s="19" t="n"/>
      <c r="C3152" s="19" t="n"/>
      <c r="D3152" s="19" t="n"/>
      <c r="E3152" s="19" t="n"/>
      <c r="F3152" s="19" t="n"/>
      <c r="G3152" s="19" t="n"/>
      <c r="H3152" s="19" t="n"/>
      <c r="I3152" s="40" t="n"/>
      <c r="J3152" s="21" t="n"/>
      <c r="K3152" s="19" t="n"/>
      <c r="L3152" s="43" t="n"/>
      <c r="M3152" s="44" t="n"/>
      <c r="N3152" s="44" t="n"/>
      <c r="O3152" s="45">
        <f>IF(N3152&gt;=M3152,N3152-M3152,IF(N3152+1-M3152&lt;=0.5,N3152+1-M3152,"检查"))</f>
        <v/>
      </c>
      <c r="P3152" s="19">
        <f>IF(ISBLANK(M3152),"待测","已完成")</f>
        <v/>
      </c>
      <c r="Q3152" s="46" t="n"/>
      <c r="R3152" s="23" t="n"/>
    </row>
    <row r="3153" s="32">
      <c r="A3153" s="19" t="n"/>
      <c r="B3153" s="19" t="n"/>
      <c r="C3153" s="19" t="n"/>
      <c r="D3153" s="19" t="n"/>
      <c r="E3153" s="19" t="n"/>
      <c r="F3153" s="19" t="n"/>
      <c r="G3153" s="19" t="n"/>
      <c r="H3153" s="19" t="n"/>
      <c r="I3153" s="40" t="n"/>
      <c r="J3153" s="21" t="n"/>
      <c r="K3153" s="19" t="n"/>
      <c r="L3153" s="43" t="n"/>
      <c r="M3153" s="44" t="n"/>
      <c r="N3153" s="44" t="n"/>
      <c r="O3153" s="45">
        <f>IF(N3153&gt;=M3153,N3153-M3153,IF(N3153+1-M3153&lt;=0.5,N3153+1-M3153,"检查"))</f>
        <v/>
      </c>
      <c r="P3153" s="19">
        <f>IF(ISBLANK(M3153),"待测","已完成")</f>
        <v/>
      </c>
      <c r="Q3153" s="46" t="n"/>
      <c r="R3153" s="23" t="n"/>
    </row>
    <row r="3154" s="32">
      <c r="A3154" s="19" t="n"/>
      <c r="B3154" s="19" t="n"/>
      <c r="C3154" s="19" t="n"/>
      <c r="D3154" s="19" t="n"/>
      <c r="E3154" s="19" t="n"/>
      <c r="F3154" s="19" t="n"/>
      <c r="G3154" s="19" t="n"/>
      <c r="H3154" s="19" t="n"/>
      <c r="I3154" s="40" t="n"/>
      <c r="J3154" s="21" t="n"/>
      <c r="K3154" s="19" t="n"/>
      <c r="L3154" s="43" t="n"/>
      <c r="M3154" s="44" t="n"/>
      <c r="N3154" s="44" t="n"/>
      <c r="O3154" s="45">
        <f>IF(N3154&gt;=M3154,N3154-M3154,IF(N3154+1-M3154&lt;=0.5,N3154+1-M3154,"检查"))</f>
        <v/>
      </c>
      <c r="P3154" s="19">
        <f>IF(ISBLANK(M3154),"待测","已完成")</f>
        <v/>
      </c>
      <c r="Q3154" s="46" t="n"/>
      <c r="R3154" s="23" t="n"/>
    </row>
    <row r="3155" s="32">
      <c r="A3155" s="19" t="n"/>
      <c r="B3155" s="19" t="n"/>
      <c r="C3155" s="19" t="n"/>
      <c r="D3155" s="19" t="n"/>
      <c r="E3155" s="19" t="n"/>
      <c r="F3155" s="19" t="n"/>
      <c r="G3155" s="19" t="n"/>
      <c r="H3155" s="19" t="n"/>
      <c r="I3155" s="40" t="n"/>
      <c r="J3155" s="21" t="n"/>
      <c r="K3155" s="19" t="n"/>
      <c r="L3155" s="43" t="n"/>
      <c r="M3155" s="44" t="n"/>
      <c r="N3155" s="44" t="n"/>
      <c r="O3155" s="45">
        <f>IF(N3155&gt;=M3155,N3155-M3155,IF(N3155+1-M3155&lt;=0.5,N3155+1-M3155,"检查"))</f>
        <v/>
      </c>
      <c r="P3155" s="19">
        <f>IF(ISBLANK(M3155),"待测","已完成")</f>
        <v/>
      </c>
      <c r="Q3155" s="46" t="n"/>
      <c r="R3155" s="23" t="n"/>
    </row>
    <row r="3156" s="32">
      <c r="A3156" s="19" t="n"/>
      <c r="B3156" s="19" t="n"/>
      <c r="C3156" s="19" t="n"/>
      <c r="D3156" s="19" t="n"/>
      <c r="E3156" s="19" t="n"/>
      <c r="F3156" s="19" t="n"/>
      <c r="G3156" s="19" t="n"/>
      <c r="H3156" s="19" t="n"/>
      <c r="I3156" s="40" t="n"/>
      <c r="J3156" s="21" t="n"/>
      <c r="K3156" s="19" t="n"/>
      <c r="L3156" s="43" t="n"/>
      <c r="M3156" s="44" t="n"/>
      <c r="N3156" s="44" t="n"/>
      <c r="O3156" s="45">
        <f>IF(N3156&gt;=M3156,N3156-M3156,IF(N3156+1-M3156&lt;=0.5,N3156+1-M3156,"检查"))</f>
        <v/>
      </c>
      <c r="P3156" s="19">
        <f>IF(ISBLANK(M3156),"待测","已完成")</f>
        <v/>
      </c>
      <c r="Q3156" s="46" t="n"/>
      <c r="R3156" s="23" t="n"/>
    </row>
    <row r="3157" s="32">
      <c r="A3157" s="19" t="n"/>
      <c r="B3157" s="19" t="n"/>
      <c r="C3157" s="19" t="n"/>
      <c r="D3157" s="19" t="n"/>
      <c r="E3157" s="19" t="n"/>
      <c r="F3157" s="19" t="n"/>
      <c r="G3157" s="19" t="n"/>
      <c r="H3157" s="19" t="n"/>
      <c r="I3157" s="40" t="n"/>
      <c r="J3157" s="21" t="n"/>
      <c r="K3157" s="19" t="n"/>
      <c r="L3157" s="43" t="n"/>
      <c r="M3157" s="44" t="n"/>
      <c r="N3157" s="44" t="n"/>
      <c r="O3157" s="45">
        <f>IF(N3157&gt;=M3157,N3157-M3157,IF(N3157+1-M3157&lt;=0.5,N3157+1-M3157,"检查"))</f>
        <v/>
      </c>
      <c r="P3157" s="19">
        <f>IF(ISBLANK(M3157),"待测","已完成")</f>
        <v/>
      </c>
      <c r="Q3157" s="46" t="n"/>
      <c r="R3157" s="23" t="n"/>
    </row>
    <row r="3158" s="32">
      <c r="A3158" s="19" t="n"/>
      <c r="B3158" s="19" t="n"/>
      <c r="C3158" s="19" t="n"/>
      <c r="D3158" s="19" t="n"/>
      <c r="E3158" s="19" t="n"/>
      <c r="F3158" s="19" t="n"/>
      <c r="G3158" s="19" t="n"/>
      <c r="H3158" s="19" t="n"/>
      <c r="I3158" s="40" t="n"/>
      <c r="J3158" s="21" t="n"/>
      <c r="K3158" s="19" t="n"/>
      <c r="L3158" s="43" t="n"/>
      <c r="M3158" s="44" t="n"/>
      <c r="N3158" s="44" t="n"/>
      <c r="O3158" s="45">
        <f>IF(N3158&gt;=M3158,N3158-M3158,IF(N3158+1-M3158&lt;=0.5,N3158+1-M3158,"检查"))</f>
        <v/>
      </c>
      <c r="P3158" s="19">
        <f>IF(ISBLANK(M3158),"待测","已完成")</f>
        <v/>
      </c>
      <c r="Q3158" s="46" t="n"/>
      <c r="R3158" s="23" t="n"/>
    </row>
    <row r="3159" s="32">
      <c r="A3159" s="19" t="n"/>
      <c r="B3159" s="19" t="n"/>
      <c r="C3159" s="19" t="n"/>
      <c r="D3159" s="19" t="n"/>
      <c r="E3159" s="19" t="n"/>
      <c r="F3159" s="19" t="n"/>
      <c r="G3159" s="19" t="n"/>
      <c r="H3159" s="19" t="n"/>
      <c r="I3159" s="40" t="n"/>
      <c r="J3159" s="21" t="n"/>
      <c r="K3159" s="19" t="n"/>
      <c r="L3159" s="43" t="n"/>
      <c r="M3159" s="44" t="n"/>
      <c r="N3159" s="44" t="n"/>
      <c r="O3159" s="45">
        <f>IF(N3159&gt;=M3159,N3159-M3159,IF(N3159+1-M3159&lt;=0.5,N3159+1-M3159,"检查"))</f>
        <v/>
      </c>
      <c r="P3159" s="19">
        <f>IF(ISBLANK(M3159),"待测","已完成")</f>
        <v/>
      </c>
      <c r="Q3159" s="46" t="n"/>
      <c r="R3159" s="23" t="n"/>
    </row>
    <row r="3160" s="32">
      <c r="A3160" s="19" t="n"/>
      <c r="B3160" s="19" t="n"/>
      <c r="C3160" s="19" t="n"/>
      <c r="D3160" s="19" t="n"/>
      <c r="E3160" s="19" t="n"/>
      <c r="F3160" s="19" t="n"/>
      <c r="G3160" s="19" t="n"/>
      <c r="H3160" s="19" t="n"/>
      <c r="I3160" s="40" t="n"/>
      <c r="J3160" s="21" t="n"/>
      <c r="K3160" s="19" t="n"/>
      <c r="L3160" s="43" t="n"/>
      <c r="M3160" s="44" t="n"/>
      <c r="N3160" s="44" t="n"/>
      <c r="O3160" s="45">
        <f>IF(N3160&gt;=M3160,N3160-M3160,IF(N3160+1-M3160&lt;=0.5,N3160+1-M3160,"检查"))</f>
        <v/>
      </c>
      <c r="P3160" s="19">
        <f>IF(ISBLANK(M3160),"待测","已完成")</f>
        <v/>
      </c>
      <c r="Q3160" s="46" t="n"/>
      <c r="R3160" s="23" t="n"/>
    </row>
    <row r="3161" s="32">
      <c r="A3161" s="19" t="n"/>
      <c r="B3161" s="19" t="n"/>
      <c r="C3161" s="19" t="n"/>
      <c r="D3161" s="19" t="n"/>
      <c r="E3161" s="19" t="n"/>
      <c r="F3161" s="19" t="n"/>
      <c r="G3161" s="19" t="n"/>
      <c r="H3161" s="19" t="n"/>
      <c r="I3161" s="40" t="n"/>
      <c r="J3161" s="21" t="n"/>
      <c r="K3161" s="19" t="n"/>
      <c r="L3161" s="43" t="n"/>
      <c r="M3161" s="44" t="n"/>
      <c r="N3161" s="44" t="n"/>
      <c r="O3161" s="45">
        <f>IF(N3161&gt;=M3161,N3161-M3161,IF(N3161+1-M3161&lt;=0.5,N3161+1-M3161,"检查"))</f>
        <v/>
      </c>
      <c r="P3161" s="19">
        <f>IF(ISBLANK(M3161),"待测","已完成")</f>
        <v/>
      </c>
      <c r="Q3161" s="46" t="n"/>
      <c r="R3161" s="23" t="n"/>
    </row>
    <row r="3162" s="32">
      <c r="A3162" s="19" t="n"/>
      <c r="B3162" s="19" t="n"/>
      <c r="C3162" s="19" t="n"/>
      <c r="D3162" s="19" t="n"/>
      <c r="E3162" s="19" t="n"/>
      <c r="F3162" s="19" t="n"/>
      <c r="G3162" s="19" t="n"/>
      <c r="H3162" s="19" t="n"/>
      <c r="I3162" s="40" t="n"/>
      <c r="J3162" s="21" t="n"/>
      <c r="K3162" s="19" t="n"/>
      <c r="L3162" s="43" t="n"/>
      <c r="M3162" s="44" t="n"/>
      <c r="N3162" s="44" t="n"/>
      <c r="O3162" s="45">
        <f>IF(N3162&gt;=M3162,N3162-M3162,IF(N3162+1-M3162&lt;=0.5,N3162+1-M3162,"检查"))</f>
        <v/>
      </c>
      <c r="P3162" s="19">
        <f>IF(ISBLANK(M3162),"待测","已完成")</f>
        <v/>
      </c>
      <c r="Q3162" s="46" t="n"/>
      <c r="R3162" s="23" t="n"/>
    </row>
    <row r="3163" s="32">
      <c r="A3163" s="19" t="n"/>
      <c r="B3163" s="19" t="n"/>
      <c r="C3163" s="19" t="n"/>
      <c r="D3163" s="19" t="n"/>
      <c r="E3163" s="19" t="n"/>
      <c r="F3163" s="19" t="n"/>
      <c r="G3163" s="19" t="n"/>
      <c r="H3163" s="19" t="n"/>
      <c r="I3163" s="40" t="n"/>
      <c r="J3163" s="21" t="n"/>
      <c r="K3163" s="19" t="n"/>
      <c r="L3163" s="43" t="n"/>
      <c r="M3163" s="44" t="n"/>
      <c r="N3163" s="44" t="n"/>
      <c r="O3163" s="45">
        <f>IF(N3163&gt;=M3163,N3163-M3163,IF(N3163+1-M3163&lt;=0.5,N3163+1-M3163,"检查"))</f>
        <v/>
      </c>
      <c r="P3163" s="19">
        <f>IF(ISBLANK(M3163),"待测","已完成")</f>
        <v/>
      </c>
      <c r="Q3163" s="46" t="n"/>
      <c r="R3163" s="23" t="n"/>
    </row>
    <row r="3164" s="32">
      <c r="A3164" s="19" t="n"/>
      <c r="B3164" s="19" t="n"/>
      <c r="C3164" s="19" t="n"/>
      <c r="D3164" s="19" t="n"/>
      <c r="E3164" s="19" t="n"/>
      <c r="F3164" s="19" t="n"/>
      <c r="G3164" s="19" t="n"/>
      <c r="H3164" s="19" t="n"/>
      <c r="I3164" s="40" t="n"/>
      <c r="J3164" s="21" t="n"/>
      <c r="K3164" s="19" t="n"/>
      <c r="L3164" s="43" t="n"/>
      <c r="M3164" s="44" t="n"/>
      <c r="N3164" s="44" t="n"/>
      <c r="O3164" s="45">
        <f>IF(N3164&gt;=M3164,N3164-M3164,IF(N3164+1-M3164&lt;=0.5,N3164+1-M3164,"检查"))</f>
        <v/>
      </c>
      <c r="P3164" s="19">
        <f>IF(ISBLANK(M3164),"待测","已完成")</f>
        <v/>
      </c>
      <c r="Q3164" s="46" t="n"/>
      <c r="R3164" s="23" t="n"/>
    </row>
    <row r="3165" s="32">
      <c r="A3165" s="19" t="n"/>
      <c r="B3165" s="19" t="n"/>
      <c r="C3165" s="19" t="n"/>
      <c r="D3165" s="19" t="n"/>
      <c r="E3165" s="19" t="n"/>
      <c r="F3165" s="19" t="n"/>
      <c r="G3165" s="19" t="n"/>
      <c r="H3165" s="19" t="n"/>
      <c r="I3165" s="40" t="n"/>
      <c r="J3165" s="21" t="n"/>
      <c r="K3165" s="19" t="n"/>
      <c r="L3165" s="43" t="n"/>
      <c r="M3165" s="44" t="n"/>
      <c r="N3165" s="44" t="n"/>
      <c r="O3165" s="45">
        <f>IF(N3165&gt;=M3165,N3165-M3165,IF(N3165+1-M3165&lt;=0.5,N3165+1-M3165,"检查"))</f>
        <v/>
      </c>
      <c r="P3165" s="19">
        <f>IF(ISBLANK(M3165),"待测","已完成")</f>
        <v/>
      </c>
      <c r="Q3165" s="46" t="n"/>
      <c r="R3165" s="23" t="n"/>
    </row>
    <row r="3166" s="32">
      <c r="A3166" s="19" t="n"/>
      <c r="B3166" s="19" t="n"/>
      <c r="C3166" s="19" t="n"/>
      <c r="D3166" s="19" t="n"/>
      <c r="E3166" s="19" t="n"/>
      <c r="F3166" s="19" t="n"/>
      <c r="G3166" s="19" t="n"/>
      <c r="H3166" s="19" t="n"/>
      <c r="I3166" s="40" t="n"/>
      <c r="J3166" s="21" t="n"/>
      <c r="K3166" s="19" t="n"/>
      <c r="L3166" s="43" t="n"/>
      <c r="M3166" s="44" t="n"/>
      <c r="N3166" s="44" t="n"/>
      <c r="O3166" s="45">
        <f>IF(N3166&gt;=M3166,N3166-M3166,IF(N3166+1-M3166&lt;=0.5,N3166+1-M3166,"检查"))</f>
        <v/>
      </c>
      <c r="P3166" s="19">
        <f>IF(ISBLANK(M3166),"待测","已完成")</f>
        <v/>
      </c>
      <c r="Q3166" s="46" t="n"/>
      <c r="R3166" s="23" t="n"/>
    </row>
    <row r="3167" s="32">
      <c r="A3167" s="19" t="n"/>
      <c r="B3167" s="19" t="n"/>
      <c r="C3167" s="19" t="n"/>
      <c r="D3167" s="19" t="n"/>
      <c r="E3167" s="19" t="n"/>
      <c r="F3167" s="19" t="n"/>
      <c r="G3167" s="19" t="n"/>
      <c r="H3167" s="19" t="n"/>
      <c r="I3167" s="40" t="n"/>
      <c r="J3167" s="21" t="n"/>
      <c r="K3167" s="19" t="n"/>
      <c r="L3167" s="43" t="n"/>
      <c r="M3167" s="44" t="n"/>
      <c r="N3167" s="44" t="n"/>
      <c r="O3167" s="45">
        <f>IF(N3167&gt;=M3167,N3167-M3167,IF(N3167+1-M3167&lt;=0.5,N3167+1-M3167,"检查"))</f>
        <v/>
      </c>
      <c r="P3167" s="19">
        <f>IF(ISBLANK(M3167),"待测","已完成")</f>
        <v/>
      </c>
      <c r="Q3167" s="46" t="n"/>
      <c r="R3167" s="23" t="n"/>
    </row>
    <row r="3168" s="32">
      <c r="A3168" s="19" t="n"/>
      <c r="B3168" s="19" t="n"/>
      <c r="C3168" s="19" t="n"/>
      <c r="D3168" s="19" t="n"/>
      <c r="E3168" s="19" t="n"/>
      <c r="F3168" s="19" t="n"/>
      <c r="G3168" s="19" t="n"/>
      <c r="H3168" s="19" t="n"/>
      <c r="I3168" s="40" t="n"/>
      <c r="J3168" s="21" t="n"/>
      <c r="K3168" s="19" t="n"/>
      <c r="L3168" s="43" t="n"/>
      <c r="M3168" s="44" t="n"/>
      <c r="N3168" s="44" t="n"/>
      <c r="O3168" s="45">
        <f>IF(N3168&gt;=M3168,N3168-M3168,IF(N3168+1-M3168&lt;=0.5,N3168+1-M3168,"检查"))</f>
        <v/>
      </c>
      <c r="P3168" s="19">
        <f>IF(ISBLANK(M3168),"待测","已完成")</f>
        <v/>
      </c>
      <c r="Q3168" s="46" t="n"/>
      <c r="R3168" s="23" t="n"/>
    </row>
    <row r="3169" s="32">
      <c r="A3169" s="19" t="n"/>
      <c r="B3169" s="19" t="n"/>
      <c r="C3169" s="19" t="n"/>
      <c r="D3169" s="19" t="n"/>
      <c r="E3169" s="19" t="n"/>
      <c r="F3169" s="19" t="n"/>
      <c r="G3169" s="19" t="n"/>
      <c r="H3169" s="19" t="n"/>
      <c r="I3169" s="40" t="n"/>
      <c r="J3169" s="21" t="n"/>
      <c r="K3169" s="19" t="n"/>
      <c r="L3169" s="43" t="n"/>
      <c r="M3169" s="44" t="n"/>
      <c r="N3169" s="44" t="n"/>
      <c r="O3169" s="45">
        <f>IF(N3169&gt;=M3169,N3169-M3169,IF(N3169+1-M3169&lt;=0.5,N3169+1-M3169,"检查"))</f>
        <v/>
      </c>
      <c r="P3169" s="19">
        <f>IF(ISBLANK(M3169),"待测","已完成")</f>
        <v/>
      </c>
      <c r="Q3169" s="46" t="n"/>
      <c r="R3169" s="23" t="n"/>
    </row>
    <row r="3170" s="32">
      <c r="A3170" s="19" t="n"/>
      <c r="B3170" s="19" t="n"/>
      <c r="C3170" s="19" t="n"/>
      <c r="D3170" s="19" t="n"/>
      <c r="E3170" s="19" t="n"/>
      <c r="F3170" s="19" t="n"/>
      <c r="G3170" s="19" t="n"/>
      <c r="H3170" s="19" t="n"/>
      <c r="I3170" s="40" t="n"/>
      <c r="J3170" s="21" t="n"/>
      <c r="K3170" s="19" t="n"/>
      <c r="L3170" s="43" t="n"/>
      <c r="M3170" s="44" t="n"/>
      <c r="N3170" s="44" t="n"/>
      <c r="O3170" s="45">
        <f>IF(N3170&gt;=M3170,N3170-M3170,IF(N3170+1-M3170&lt;=0.5,N3170+1-M3170,"检查"))</f>
        <v/>
      </c>
      <c r="P3170" s="19">
        <f>IF(ISBLANK(M3170),"待测","已完成")</f>
        <v/>
      </c>
      <c r="Q3170" s="46" t="n"/>
      <c r="R3170" s="23" t="n"/>
    </row>
    <row r="3171" s="32">
      <c r="A3171" s="19" t="n"/>
      <c r="B3171" s="19" t="n"/>
      <c r="C3171" s="19" t="n"/>
      <c r="D3171" s="19" t="n"/>
      <c r="E3171" s="19" t="n"/>
      <c r="F3171" s="19" t="n"/>
      <c r="G3171" s="19" t="n"/>
      <c r="H3171" s="19" t="n"/>
      <c r="I3171" s="40" t="n"/>
      <c r="J3171" s="21" t="n"/>
      <c r="K3171" s="19" t="n"/>
      <c r="L3171" s="43" t="n"/>
      <c r="M3171" s="44" t="n"/>
      <c r="N3171" s="44" t="n"/>
      <c r="O3171" s="45">
        <f>IF(N3171&gt;=M3171,N3171-M3171,IF(N3171+1-M3171&lt;=0.5,N3171+1-M3171,"检查"))</f>
        <v/>
      </c>
      <c r="P3171" s="19">
        <f>IF(ISBLANK(M3171),"待测","已完成")</f>
        <v/>
      </c>
      <c r="Q3171" s="46" t="n"/>
      <c r="R3171" s="23" t="n"/>
    </row>
    <row r="3172" s="32">
      <c r="A3172" s="19" t="n"/>
      <c r="B3172" s="19" t="n"/>
      <c r="C3172" s="19" t="n"/>
      <c r="D3172" s="19" t="n"/>
      <c r="E3172" s="19" t="n"/>
      <c r="F3172" s="19" t="n"/>
      <c r="G3172" s="19" t="n"/>
      <c r="H3172" s="19" t="n"/>
      <c r="I3172" s="40" t="n"/>
      <c r="J3172" s="21" t="n"/>
      <c r="K3172" s="19" t="n"/>
      <c r="L3172" s="43" t="n"/>
      <c r="M3172" s="44" t="n"/>
      <c r="N3172" s="44" t="n"/>
      <c r="O3172" s="45">
        <f>IF(N3172&gt;=M3172,N3172-M3172,IF(N3172+1-M3172&lt;=0.5,N3172+1-M3172,"检查"))</f>
        <v/>
      </c>
      <c r="P3172" s="19">
        <f>IF(ISBLANK(M3172),"待测","已完成")</f>
        <v/>
      </c>
      <c r="Q3172" s="46" t="n"/>
      <c r="R3172" s="23" t="n"/>
    </row>
    <row r="3173" s="32">
      <c r="A3173" s="19" t="n"/>
      <c r="B3173" s="19" t="n"/>
      <c r="C3173" s="19" t="n"/>
      <c r="D3173" s="19" t="n"/>
      <c r="E3173" s="19" t="n"/>
      <c r="F3173" s="19" t="n"/>
      <c r="G3173" s="19" t="n"/>
      <c r="H3173" s="19" t="n"/>
      <c r="I3173" s="40" t="n"/>
      <c r="J3173" s="21" t="n"/>
      <c r="K3173" s="19" t="n"/>
      <c r="L3173" s="43" t="n"/>
      <c r="M3173" s="44" t="n"/>
      <c r="N3173" s="44" t="n"/>
      <c r="O3173" s="45">
        <f>IF(N3173&gt;=M3173,N3173-M3173,IF(N3173+1-M3173&lt;=0.5,N3173+1-M3173,"检查"))</f>
        <v/>
      </c>
      <c r="P3173" s="19">
        <f>IF(ISBLANK(M3173),"待测","已完成")</f>
        <v/>
      </c>
      <c r="Q3173" s="46" t="n"/>
      <c r="R3173" s="23" t="n"/>
    </row>
    <row r="3174" s="32">
      <c r="A3174" s="19" t="n"/>
      <c r="B3174" s="19" t="n"/>
      <c r="C3174" s="19" t="n"/>
      <c r="D3174" s="19" t="n"/>
      <c r="E3174" s="19" t="n"/>
      <c r="F3174" s="19" t="n"/>
      <c r="G3174" s="19" t="n"/>
      <c r="H3174" s="19" t="n"/>
      <c r="I3174" s="40" t="n"/>
      <c r="J3174" s="21" t="n"/>
      <c r="K3174" s="19" t="n"/>
      <c r="L3174" s="43" t="n"/>
      <c r="M3174" s="44" t="n"/>
      <c r="N3174" s="44" t="n"/>
      <c r="O3174" s="45">
        <f>IF(N3174&gt;=M3174,N3174-M3174,IF(N3174+1-M3174&lt;=0.5,N3174+1-M3174,"检查"))</f>
        <v/>
      </c>
      <c r="P3174" s="19">
        <f>IF(ISBLANK(M3174),"待测","已完成")</f>
        <v/>
      </c>
      <c r="Q3174" s="46" t="n"/>
      <c r="R3174" s="23" t="n"/>
    </row>
    <row r="3175" s="32">
      <c r="A3175" s="19" t="n"/>
      <c r="B3175" s="19" t="n"/>
      <c r="C3175" s="19" t="n"/>
      <c r="D3175" s="19" t="n"/>
      <c r="E3175" s="19" t="n"/>
      <c r="F3175" s="19" t="n"/>
      <c r="G3175" s="19" t="n"/>
      <c r="H3175" s="19" t="n"/>
      <c r="I3175" s="40" t="n"/>
      <c r="J3175" s="21" t="n"/>
      <c r="K3175" s="19" t="n"/>
      <c r="L3175" s="43" t="n"/>
      <c r="M3175" s="44" t="n"/>
      <c r="N3175" s="44" t="n"/>
      <c r="O3175" s="45">
        <f>IF(N3175&gt;=M3175,N3175-M3175,IF(N3175+1-M3175&lt;=0.5,N3175+1-M3175,"检查"))</f>
        <v/>
      </c>
      <c r="P3175" s="19">
        <f>IF(ISBLANK(M3175),"待测","已完成")</f>
        <v/>
      </c>
      <c r="Q3175" s="46" t="n"/>
      <c r="R3175" s="23" t="n"/>
    </row>
    <row r="3176" s="32">
      <c r="A3176" s="19" t="n"/>
      <c r="B3176" s="19" t="n"/>
      <c r="C3176" s="19" t="n"/>
      <c r="D3176" s="19" t="n"/>
      <c r="E3176" s="19" t="n"/>
      <c r="F3176" s="19" t="n"/>
      <c r="G3176" s="19" t="n"/>
      <c r="H3176" s="19" t="n"/>
      <c r="I3176" s="40" t="n"/>
      <c r="J3176" s="21" t="n"/>
      <c r="K3176" s="19" t="n"/>
      <c r="L3176" s="43" t="n"/>
      <c r="M3176" s="44" t="n"/>
      <c r="N3176" s="44" t="n"/>
      <c r="O3176" s="45">
        <f>IF(N3176&gt;=M3176,N3176-M3176,IF(N3176+1-M3176&lt;=0.5,N3176+1-M3176,"检查"))</f>
        <v/>
      </c>
      <c r="P3176" s="19">
        <f>IF(ISBLANK(M3176),"待测","已完成")</f>
        <v/>
      </c>
      <c r="Q3176" s="46" t="n"/>
      <c r="R3176" s="23" t="n"/>
    </row>
    <row r="3177" s="32">
      <c r="A3177" s="19" t="n"/>
      <c r="B3177" s="19" t="n"/>
      <c r="C3177" s="19" t="n"/>
      <c r="D3177" s="19" t="n"/>
      <c r="E3177" s="19" t="n"/>
      <c r="F3177" s="19" t="n"/>
      <c r="G3177" s="19" t="n"/>
      <c r="H3177" s="19" t="n"/>
      <c r="I3177" s="40" t="n"/>
      <c r="J3177" s="21" t="n"/>
      <c r="K3177" s="19" t="n"/>
      <c r="L3177" s="43" t="n"/>
      <c r="M3177" s="44" t="n"/>
      <c r="N3177" s="44" t="n"/>
      <c r="O3177" s="45">
        <f>IF(N3177&gt;=M3177,N3177-M3177,IF(N3177+1-M3177&lt;=0.5,N3177+1-M3177,"检查"))</f>
        <v/>
      </c>
      <c r="P3177" s="19">
        <f>IF(ISBLANK(M3177),"待测","已完成")</f>
        <v/>
      </c>
      <c r="Q3177" s="46" t="n"/>
      <c r="R3177" s="23" t="n"/>
    </row>
    <row r="3178" s="32">
      <c r="A3178" s="19" t="n"/>
      <c r="B3178" s="19" t="n"/>
      <c r="C3178" s="19" t="n"/>
      <c r="D3178" s="19" t="n"/>
      <c r="E3178" s="19" t="n"/>
      <c r="F3178" s="19" t="n"/>
      <c r="G3178" s="19" t="n"/>
      <c r="H3178" s="19" t="n"/>
      <c r="I3178" s="40" t="n"/>
      <c r="J3178" s="21" t="n"/>
      <c r="K3178" s="19" t="n"/>
      <c r="L3178" s="43" t="n"/>
      <c r="M3178" s="44" t="n"/>
      <c r="N3178" s="44" t="n"/>
      <c r="O3178" s="45">
        <f>IF(N3178&gt;=M3178,N3178-M3178,IF(N3178+1-M3178&lt;=0.5,N3178+1-M3178,"检查"))</f>
        <v/>
      </c>
      <c r="P3178" s="19">
        <f>IF(ISBLANK(M3178),"待测","已完成")</f>
        <v/>
      </c>
      <c r="Q3178" s="46" t="n"/>
      <c r="R3178" s="23" t="n"/>
    </row>
    <row r="3179" s="32">
      <c r="A3179" s="19" t="n"/>
      <c r="B3179" s="19" t="n"/>
      <c r="C3179" s="19" t="n"/>
      <c r="D3179" s="19" t="n"/>
      <c r="E3179" s="19" t="n"/>
      <c r="F3179" s="19" t="n"/>
      <c r="G3179" s="19" t="n"/>
      <c r="H3179" s="19" t="n"/>
      <c r="I3179" s="40" t="n"/>
      <c r="J3179" s="21" t="n"/>
      <c r="K3179" s="19" t="n"/>
      <c r="L3179" s="43" t="n"/>
      <c r="M3179" s="44" t="n"/>
      <c r="N3179" s="44" t="n"/>
      <c r="O3179" s="45">
        <f>IF(N3179&gt;=M3179,N3179-M3179,IF(N3179+1-M3179&lt;=0.5,N3179+1-M3179,"检查"))</f>
        <v/>
      </c>
      <c r="P3179" s="19">
        <f>IF(ISBLANK(M3179),"待测","已完成")</f>
        <v/>
      </c>
      <c r="Q3179" s="46" t="n"/>
      <c r="R3179" s="23" t="n"/>
    </row>
    <row r="3180" s="32">
      <c r="A3180" s="19" t="n"/>
      <c r="B3180" s="19" t="n"/>
      <c r="C3180" s="19" t="n"/>
      <c r="D3180" s="19" t="n"/>
      <c r="E3180" s="19" t="n"/>
      <c r="F3180" s="19" t="n"/>
      <c r="G3180" s="19" t="n"/>
      <c r="H3180" s="19" t="n"/>
      <c r="I3180" s="40" t="n"/>
      <c r="J3180" s="21" t="n"/>
      <c r="K3180" s="19" t="n"/>
      <c r="L3180" s="43" t="n"/>
      <c r="M3180" s="44" t="n"/>
      <c r="N3180" s="44" t="n"/>
      <c r="O3180" s="45">
        <f>IF(N3180&gt;=M3180,N3180-M3180,IF(N3180+1-M3180&lt;=0.5,N3180+1-M3180,"检查"))</f>
        <v/>
      </c>
      <c r="P3180" s="19">
        <f>IF(ISBLANK(M3180),"待测","已完成")</f>
        <v/>
      </c>
      <c r="Q3180" s="46" t="n"/>
      <c r="R3180" s="23" t="n"/>
    </row>
    <row r="3181" s="32">
      <c r="A3181" s="19" t="n"/>
      <c r="B3181" s="19" t="n"/>
      <c r="C3181" s="19" t="n"/>
      <c r="D3181" s="19" t="n"/>
      <c r="E3181" s="19" t="n"/>
      <c r="F3181" s="19" t="n"/>
      <c r="G3181" s="19" t="n"/>
      <c r="H3181" s="19" t="n"/>
      <c r="I3181" s="40" t="n"/>
      <c r="J3181" s="21" t="n"/>
      <c r="K3181" s="19" t="n"/>
      <c r="L3181" s="43" t="n"/>
      <c r="M3181" s="44" t="n"/>
      <c r="N3181" s="44" t="n"/>
      <c r="O3181" s="45">
        <f>IF(N3181&gt;=M3181,N3181-M3181,IF(N3181+1-M3181&lt;=0.5,N3181+1-M3181,"检查"))</f>
        <v/>
      </c>
      <c r="P3181" s="19">
        <f>IF(ISBLANK(M3181),"待测","已完成")</f>
        <v/>
      </c>
      <c r="Q3181" s="46" t="n"/>
      <c r="R3181" s="23" t="n"/>
    </row>
    <row r="3182" s="32">
      <c r="A3182" s="19" t="n"/>
      <c r="B3182" s="19" t="n"/>
      <c r="C3182" s="19" t="n"/>
      <c r="D3182" s="19" t="n"/>
      <c r="E3182" s="19" t="n"/>
      <c r="F3182" s="19" t="n"/>
      <c r="G3182" s="19" t="n"/>
      <c r="H3182" s="19" t="n"/>
      <c r="I3182" s="40" t="n"/>
      <c r="J3182" s="21" t="n"/>
      <c r="K3182" s="19" t="n"/>
      <c r="L3182" s="43" t="n"/>
      <c r="M3182" s="44" t="n"/>
      <c r="N3182" s="44" t="n"/>
      <c r="O3182" s="45">
        <f>IF(N3182&gt;=M3182,N3182-M3182,IF(N3182+1-M3182&lt;=0.5,N3182+1-M3182,"检查"))</f>
        <v/>
      </c>
      <c r="P3182" s="19">
        <f>IF(ISBLANK(M3182),"待测","已完成")</f>
        <v/>
      </c>
      <c r="Q3182" s="46" t="n"/>
      <c r="R3182" s="23" t="n"/>
    </row>
    <row r="3183" s="32">
      <c r="A3183" s="19" t="n"/>
      <c r="B3183" s="19" t="n"/>
      <c r="C3183" s="19" t="n"/>
      <c r="D3183" s="19" t="n"/>
      <c r="E3183" s="19" t="n"/>
      <c r="F3183" s="19" t="n"/>
      <c r="G3183" s="19" t="n"/>
      <c r="H3183" s="19" t="n"/>
      <c r="I3183" s="40" t="n"/>
      <c r="J3183" s="21" t="n"/>
      <c r="K3183" s="19" t="n"/>
      <c r="L3183" s="43" t="n"/>
      <c r="M3183" s="44" t="n"/>
      <c r="N3183" s="44" t="n"/>
      <c r="O3183" s="45">
        <f>IF(N3183&gt;=M3183,N3183-M3183,IF(N3183+1-M3183&lt;=0.5,N3183+1-M3183,"检查"))</f>
        <v/>
      </c>
      <c r="P3183" s="19">
        <f>IF(ISBLANK(M3183),"待测","已完成")</f>
        <v/>
      </c>
      <c r="Q3183" s="46" t="n"/>
      <c r="R3183" s="23" t="n"/>
    </row>
    <row r="3184" s="32">
      <c r="A3184" s="19" t="n"/>
      <c r="B3184" s="19" t="n"/>
      <c r="C3184" s="19" t="n"/>
      <c r="D3184" s="19" t="n"/>
      <c r="E3184" s="19" t="n"/>
      <c r="F3184" s="19" t="n"/>
      <c r="G3184" s="19" t="n"/>
      <c r="H3184" s="19" t="n"/>
      <c r="I3184" s="40" t="n"/>
      <c r="J3184" s="21" t="n"/>
      <c r="K3184" s="19" t="n"/>
      <c r="L3184" s="43" t="n"/>
      <c r="M3184" s="44" t="n"/>
      <c r="N3184" s="44" t="n"/>
      <c r="O3184" s="45">
        <f>IF(N3184&gt;=M3184,N3184-M3184,IF(N3184+1-M3184&lt;=0.5,N3184+1-M3184,"检查"))</f>
        <v/>
      </c>
      <c r="P3184" s="19">
        <f>IF(ISBLANK(M3184),"待测","已完成")</f>
        <v/>
      </c>
      <c r="Q3184" s="46" t="n"/>
      <c r="R3184" s="23" t="n"/>
    </row>
    <row r="3185" s="32">
      <c r="A3185" s="19" t="n"/>
      <c r="B3185" s="19" t="n"/>
      <c r="C3185" s="19" t="n"/>
      <c r="D3185" s="19" t="n"/>
      <c r="E3185" s="19" t="n"/>
      <c r="F3185" s="19" t="n"/>
      <c r="G3185" s="19" t="n"/>
      <c r="H3185" s="19" t="n"/>
      <c r="I3185" s="40" t="n"/>
      <c r="J3185" s="21" t="n"/>
      <c r="K3185" s="19" t="n"/>
      <c r="L3185" s="43" t="n"/>
      <c r="M3185" s="44" t="n"/>
      <c r="N3185" s="44" t="n"/>
      <c r="O3185" s="45">
        <f>IF(N3185&gt;=M3185,N3185-M3185,IF(N3185+1-M3185&lt;=0.5,N3185+1-M3185,"检查"))</f>
        <v/>
      </c>
      <c r="P3185" s="19">
        <f>IF(ISBLANK(M3185),"待测","已完成")</f>
        <v/>
      </c>
      <c r="Q3185" s="46" t="n"/>
      <c r="R3185" s="23" t="n"/>
    </row>
    <row r="3186" s="32">
      <c r="A3186" s="19" t="n"/>
      <c r="B3186" s="19" t="n"/>
      <c r="C3186" s="19" t="n"/>
      <c r="D3186" s="19" t="n"/>
      <c r="E3186" s="19" t="n"/>
      <c r="F3186" s="19" t="n"/>
      <c r="G3186" s="19" t="n"/>
      <c r="H3186" s="19" t="n"/>
      <c r="I3186" s="40" t="n"/>
      <c r="J3186" s="21" t="n"/>
      <c r="K3186" s="19" t="n"/>
      <c r="L3186" s="43" t="n"/>
      <c r="M3186" s="44" t="n"/>
      <c r="N3186" s="44" t="n"/>
      <c r="O3186" s="45">
        <f>IF(N3186&gt;=M3186,N3186-M3186,IF(N3186+1-M3186&lt;=0.5,N3186+1-M3186,"检查"))</f>
        <v/>
      </c>
      <c r="P3186" s="19">
        <f>IF(ISBLANK(M3186),"待测","已完成")</f>
        <v/>
      </c>
      <c r="Q3186" s="46" t="n"/>
      <c r="R3186" s="23" t="n"/>
    </row>
    <row r="3187" s="32">
      <c r="A3187" s="19" t="n"/>
      <c r="B3187" s="19" t="n"/>
      <c r="C3187" s="19" t="n"/>
      <c r="D3187" s="19" t="n"/>
      <c r="E3187" s="19" t="n"/>
      <c r="F3187" s="19" t="n"/>
      <c r="G3187" s="19" t="n"/>
      <c r="H3187" s="19" t="n"/>
      <c r="I3187" s="40" t="n"/>
      <c r="J3187" s="21" t="n"/>
      <c r="K3187" s="19" t="n"/>
      <c r="L3187" s="43" t="n"/>
      <c r="M3187" s="44" t="n"/>
      <c r="N3187" s="44" t="n"/>
      <c r="O3187" s="45">
        <f>IF(N3187&gt;=M3187,N3187-M3187,IF(N3187+1-M3187&lt;=0.5,N3187+1-M3187,"检查"))</f>
        <v/>
      </c>
      <c r="P3187" s="19">
        <f>IF(ISBLANK(M3187),"待测","已完成")</f>
        <v/>
      </c>
      <c r="Q3187" s="46" t="n"/>
      <c r="R3187" s="23" t="n"/>
    </row>
    <row r="3188" s="32">
      <c r="A3188" s="19" t="n"/>
      <c r="B3188" s="19" t="n"/>
      <c r="C3188" s="19" t="n"/>
      <c r="D3188" s="19" t="n"/>
      <c r="E3188" s="19" t="n"/>
      <c r="F3188" s="19" t="n"/>
      <c r="G3188" s="19" t="n"/>
      <c r="H3188" s="19" t="n"/>
      <c r="I3188" s="40" t="n"/>
      <c r="J3188" s="21" t="n"/>
      <c r="K3188" s="19" t="n"/>
      <c r="L3188" s="43" t="n"/>
      <c r="M3188" s="44" t="n"/>
      <c r="N3188" s="44" t="n"/>
      <c r="O3188" s="45">
        <f>IF(N3188&gt;=M3188,N3188-M3188,IF(N3188+1-M3188&lt;=0.5,N3188+1-M3188,"检查"))</f>
        <v/>
      </c>
      <c r="P3188" s="19">
        <f>IF(ISBLANK(M3188),"待测","已完成")</f>
        <v/>
      </c>
      <c r="Q3188" s="46" t="n"/>
      <c r="R3188" s="23" t="n"/>
    </row>
    <row r="3189" s="32">
      <c r="A3189" s="19" t="n"/>
      <c r="B3189" s="19" t="n"/>
      <c r="C3189" s="19" t="n"/>
      <c r="D3189" s="19" t="n"/>
      <c r="E3189" s="19" t="n"/>
      <c r="F3189" s="19" t="n"/>
      <c r="G3189" s="19" t="n"/>
      <c r="H3189" s="19" t="n"/>
      <c r="I3189" s="40" t="n"/>
      <c r="J3189" s="21" t="n"/>
      <c r="K3189" s="19" t="n"/>
      <c r="L3189" s="43" t="n"/>
      <c r="M3189" s="44" t="n"/>
      <c r="N3189" s="44" t="n"/>
      <c r="O3189" s="45">
        <f>IF(N3189&gt;=M3189,N3189-M3189,IF(N3189+1-M3189&lt;=0.5,N3189+1-M3189,"检查"))</f>
        <v/>
      </c>
      <c r="P3189" s="19">
        <f>IF(ISBLANK(M3189),"待测","已完成")</f>
        <v/>
      </c>
      <c r="Q3189" s="46" t="n"/>
      <c r="R3189" s="23" t="n"/>
    </row>
    <row r="3190" s="32">
      <c r="A3190" s="19" t="n"/>
      <c r="B3190" s="19" t="n"/>
      <c r="C3190" s="19" t="n"/>
      <c r="D3190" s="19" t="n"/>
      <c r="E3190" s="19" t="n"/>
      <c r="F3190" s="19" t="n"/>
      <c r="G3190" s="19" t="n"/>
      <c r="H3190" s="19" t="n"/>
      <c r="I3190" s="40" t="n"/>
      <c r="J3190" s="21" t="n"/>
      <c r="K3190" s="19" t="n"/>
      <c r="L3190" s="43" t="n"/>
      <c r="M3190" s="44" t="n"/>
      <c r="N3190" s="44" t="n"/>
      <c r="O3190" s="45">
        <f>IF(N3190&gt;=M3190,N3190-M3190,IF(N3190+1-M3190&lt;=0.5,N3190+1-M3190,"检查"))</f>
        <v/>
      </c>
      <c r="P3190" s="19">
        <f>IF(ISBLANK(M3190),"待测","已完成")</f>
        <v/>
      </c>
      <c r="Q3190" s="46" t="n"/>
      <c r="R3190" s="23" t="n"/>
    </row>
    <row r="3191" s="32">
      <c r="A3191" s="19" t="n"/>
      <c r="B3191" s="19" t="n"/>
      <c r="C3191" s="19" t="n"/>
      <c r="D3191" s="19" t="n"/>
      <c r="E3191" s="19" t="n"/>
      <c r="F3191" s="19" t="n"/>
      <c r="G3191" s="19" t="n"/>
      <c r="H3191" s="19" t="n"/>
      <c r="I3191" s="40" t="n"/>
      <c r="J3191" s="21" t="n"/>
      <c r="K3191" s="19" t="n"/>
      <c r="L3191" s="43" t="n"/>
      <c r="M3191" s="44" t="n"/>
      <c r="N3191" s="44" t="n"/>
      <c r="O3191" s="45">
        <f>IF(N3191&gt;=M3191,N3191-M3191,IF(N3191+1-M3191&lt;=0.5,N3191+1-M3191,"检查"))</f>
        <v/>
      </c>
      <c r="P3191" s="19">
        <f>IF(ISBLANK(M3191),"待测","已完成")</f>
        <v/>
      </c>
      <c r="Q3191" s="46" t="n"/>
      <c r="R3191" s="23" t="n"/>
    </row>
    <row r="3192" s="32">
      <c r="A3192" s="19" t="n"/>
      <c r="B3192" s="19" t="n"/>
      <c r="C3192" s="19" t="n"/>
      <c r="D3192" s="19" t="n"/>
      <c r="E3192" s="19" t="n"/>
      <c r="F3192" s="19" t="n"/>
      <c r="G3192" s="19" t="n"/>
      <c r="H3192" s="19" t="n"/>
      <c r="I3192" s="40" t="n"/>
      <c r="J3192" s="21" t="n"/>
      <c r="K3192" s="19" t="n"/>
      <c r="L3192" s="43" t="n"/>
      <c r="M3192" s="44" t="n"/>
      <c r="N3192" s="44" t="n"/>
      <c r="O3192" s="45">
        <f>IF(N3192&gt;=M3192,N3192-M3192,IF(N3192+1-M3192&lt;=0.5,N3192+1-M3192,"检查"))</f>
        <v/>
      </c>
      <c r="P3192" s="19">
        <f>IF(ISBLANK(M3192),"待测","已完成")</f>
        <v/>
      </c>
      <c r="Q3192" s="46" t="n"/>
      <c r="R3192" s="23" t="n"/>
    </row>
    <row r="3193" s="32">
      <c r="A3193" s="19" t="n"/>
      <c r="B3193" s="19" t="n"/>
      <c r="C3193" s="19" t="n"/>
      <c r="D3193" s="19" t="n"/>
      <c r="E3193" s="19" t="n"/>
      <c r="F3193" s="19" t="n"/>
      <c r="G3193" s="19" t="n"/>
      <c r="H3193" s="19" t="n"/>
      <c r="I3193" s="40" t="n"/>
      <c r="J3193" s="21" t="n"/>
      <c r="K3193" s="19" t="n"/>
      <c r="L3193" s="43" t="n"/>
      <c r="M3193" s="44" t="n"/>
      <c r="N3193" s="44" t="n"/>
      <c r="O3193" s="45">
        <f>IF(N3193&gt;=M3193,N3193-M3193,IF(N3193+1-M3193&lt;=0.5,N3193+1-M3193,"检查"))</f>
        <v/>
      </c>
      <c r="P3193" s="19">
        <f>IF(ISBLANK(M3193),"待测","已完成")</f>
        <v/>
      </c>
      <c r="Q3193" s="46" t="n"/>
      <c r="R3193" s="23" t="n"/>
    </row>
    <row r="3194" s="32">
      <c r="A3194" s="19" t="n"/>
      <c r="B3194" s="19" t="n"/>
      <c r="C3194" s="19" t="n"/>
      <c r="D3194" s="19" t="n"/>
      <c r="E3194" s="19" t="n"/>
      <c r="F3194" s="19" t="n"/>
      <c r="G3194" s="19" t="n"/>
      <c r="H3194" s="19" t="n"/>
      <c r="I3194" s="40" t="n"/>
      <c r="J3194" s="21" t="n"/>
      <c r="K3194" s="19" t="n"/>
      <c r="L3194" s="43" t="n"/>
      <c r="M3194" s="44" t="n"/>
      <c r="N3194" s="44" t="n"/>
      <c r="O3194" s="45">
        <f>IF(N3194&gt;=M3194,N3194-M3194,IF(N3194+1-M3194&lt;=0.5,N3194+1-M3194,"检查"))</f>
        <v/>
      </c>
      <c r="P3194" s="19">
        <f>IF(ISBLANK(M3194),"待测","已完成")</f>
        <v/>
      </c>
      <c r="Q3194" s="46" t="n"/>
      <c r="R3194" s="23" t="n"/>
    </row>
    <row r="3195" s="32">
      <c r="A3195" s="19" t="n"/>
      <c r="B3195" s="19" t="n"/>
      <c r="C3195" s="19" t="n"/>
      <c r="D3195" s="19" t="n"/>
      <c r="E3195" s="19" t="n"/>
      <c r="F3195" s="19" t="n"/>
      <c r="G3195" s="19" t="n"/>
      <c r="H3195" s="19" t="n"/>
      <c r="I3195" s="40" t="n"/>
      <c r="J3195" s="21" t="n"/>
      <c r="K3195" s="19" t="n"/>
      <c r="L3195" s="43" t="n"/>
      <c r="M3195" s="44" t="n"/>
      <c r="N3195" s="44" t="n"/>
      <c r="O3195" s="45">
        <f>IF(N3195&gt;=M3195,N3195-M3195,IF(N3195+1-M3195&lt;=0.5,N3195+1-M3195,"检查"))</f>
        <v/>
      </c>
      <c r="P3195" s="19">
        <f>IF(ISBLANK(M3195),"待测","已完成")</f>
        <v/>
      </c>
      <c r="Q3195" s="46" t="n"/>
      <c r="R3195" s="23" t="n"/>
    </row>
    <row r="3196" s="32">
      <c r="A3196" s="19" t="n"/>
      <c r="B3196" s="19" t="n"/>
      <c r="C3196" s="19" t="n"/>
      <c r="D3196" s="19" t="n"/>
      <c r="E3196" s="19" t="n"/>
      <c r="F3196" s="19" t="n"/>
      <c r="G3196" s="19" t="n"/>
      <c r="H3196" s="19" t="n"/>
      <c r="I3196" s="40" t="n"/>
      <c r="J3196" s="21" t="n"/>
      <c r="K3196" s="19" t="n"/>
      <c r="L3196" s="43" t="n"/>
      <c r="M3196" s="44" t="n"/>
      <c r="N3196" s="44" t="n"/>
      <c r="O3196" s="45">
        <f>IF(N3196&gt;=M3196,N3196-M3196,IF(N3196+1-M3196&lt;=0.5,N3196+1-M3196,"检查"))</f>
        <v/>
      </c>
      <c r="P3196" s="19">
        <f>IF(ISBLANK(M3196),"待测","已完成")</f>
        <v/>
      </c>
      <c r="Q3196" s="46" t="n"/>
      <c r="R3196" s="23" t="n"/>
    </row>
    <row r="3197" s="32">
      <c r="A3197" s="19" t="n"/>
      <c r="B3197" s="19" t="n"/>
      <c r="C3197" s="19" t="n"/>
      <c r="D3197" s="19" t="n"/>
      <c r="E3197" s="19" t="n"/>
      <c r="F3197" s="19" t="n"/>
      <c r="G3197" s="19" t="n"/>
      <c r="H3197" s="19" t="n"/>
      <c r="I3197" s="40" t="n"/>
      <c r="J3197" s="21" t="n"/>
      <c r="K3197" s="19" t="n"/>
      <c r="L3197" s="43" t="n"/>
      <c r="M3197" s="44" t="n"/>
      <c r="N3197" s="44" t="n"/>
      <c r="O3197" s="45">
        <f>IF(N3197&gt;=M3197,N3197-M3197,IF(N3197+1-M3197&lt;=0.5,N3197+1-M3197,"检查"))</f>
        <v/>
      </c>
      <c r="P3197" s="19">
        <f>IF(ISBLANK(M3197),"待测","已完成")</f>
        <v/>
      </c>
      <c r="Q3197" s="46" t="n"/>
      <c r="R3197" s="23" t="n"/>
    </row>
    <row r="3198" s="32">
      <c r="A3198" s="19" t="n"/>
      <c r="B3198" s="19" t="n"/>
      <c r="C3198" s="19" t="n"/>
      <c r="D3198" s="19" t="n"/>
      <c r="E3198" s="19" t="n"/>
      <c r="F3198" s="19" t="n"/>
      <c r="G3198" s="19" t="n"/>
      <c r="H3198" s="19" t="n"/>
      <c r="I3198" s="40" t="n"/>
      <c r="J3198" s="21" t="n"/>
      <c r="K3198" s="19" t="n"/>
      <c r="L3198" s="43" t="n"/>
      <c r="M3198" s="44" t="n"/>
      <c r="N3198" s="44" t="n"/>
      <c r="O3198" s="45">
        <f>IF(N3198&gt;=M3198,N3198-M3198,IF(N3198+1-M3198&lt;=0.5,N3198+1-M3198,"检查"))</f>
        <v/>
      </c>
      <c r="P3198" s="19">
        <f>IF(ISBLANK(M3198),"待测","已完成")</f>
        <v/>
      </c>
      <c r="Q3198" s="46" t="n"/>
      <c r="R3198" s="23" t="n"/>
    </row>
    <row r="3199" s="32">
      <c r="A3199" s="19" t="n"/>
      <c r="B3199" s="19" t="n"/>
      <c r="C3199" s="19" t="n"/>
      <c r="D3199" s="19" t="n"/>
      <c r="E3199" s="19" t="n"/>
      <c r="F3199" s="19" t="n"/>
      <c r="G3199" s="19" t="n"/>
      <c r="H3199" s="19" t="n"/>
      <c r="I3199" s="40" t="n"/>
      <c r="J3199" s="21" t="n"/>
      <c r="K3199" s="19" t="n"/>
      <c r="L3199" s="43" t="n"/>
      <c r="M3199" s="44" t="n"/>
      <c r="N3199" s="44" t="n"/>
      <c r="O3199" s="45">
        <f>IF(N3199&gt;=M3199,N3199-M3199,IF(N3199+1-M3199&lt;=0.5,N3199+1-M3199,"检查"))</f>
        <v/>
      </c>
      <c r="P3199" s="19">
        <f>IF(ISBLANK(M3199),"待测","已完成")</f>
        <v/>
      </c>
      <c r="Q3199" s="46" t="n"/>
      <c r="R3199" s="23" t="n"/>
    </row>
    <row r="3200" s="32">
      <c r="A3200" s="19" t="n"/>
      <c r="B3200" s="19" t="n"/>
      <c r="C3200" s="19" t="n"/>
      <c r="D3200" s="19" t="n"/>
      <c r="E3200" s="19" t="n"/>
      <c r="F3200" s="19" t="n"/>
      <c r="G3200" s="19" t="n"/>
      <c r="H3200" s="19" t="n"/>
      <c r="I3200" s="40" t="n"/>
      <c r="J3200" s="21" t="n"/>
      <c r="K3200" s="19" t="n"/>
      <c r="L3200" s="43" t="n"/>
      <c r="M3200" s="44" t="n"/>
      <c r="N3200" s="44" t="n"/>
      <c r="O3200" s="45">
        <f>IF(N3200&gt;=M3200,N3200-M3200,IF(N3200+1-M3200&lt;=0.5,N3200+1-M3200,"检查"))</f>
        <v/>
      </c>
      <c r="P3200" s="19">
        <f>IF(ISBLANK(M3200),"待测","已完成")</f>
        <v/>
      </c>
      <c r="Q3200" s="46" t="n"/>
      <c r="R3200" s="23" t="n"/>
    </row>
    <row r="3201" s="32">
      <c r="A3201" s="19" t="n"/>
      <c r="B3201" s="19" t="n"/>
      <c r="C3201" s="19" t="n"/>
      <c r="D3201" s="19" t="n"/>
      <c r="E3201" s="19" t="n"/>
      <c r="F3201" s="19" t="n"/>
      <c r="G3201" s="19" t="n"/>
      <c r="H3201" s="19" t="n"/>
      <c r="I3201" s="40" t="n"/>
      <c r="J3201" s="21" t="n"/>
      <c r="K3201" s="19" t="n"/>
      <c r="L3201" s="43" t="n"/>
      <c r="M3201" s="44" t="n"/>
      <c r="N3201" s="44" t="n"/>
      <c r="O3201" s="45">
        <f>IF(N3201&gt;=M3201,N3201-M3201,IF(N3201+1-M3201&lt;=0.5,N3201+1-M3201,"检查"))</f>
        <v/>
      </c>
      <c r="P3201" s="19">
        <f>IF(ISBLANK(M3201),"待测","已完成")</f>
        <v/>
      </c>
      <c r="Q3201" s="46" t="n"/>
      <c r="R3201" s="23" t="n"/>
    </row>
    <row r="3202" s="32">
      <c r="A3202" s="19" t="n"/>
      <c r="B3202" s="19" t="n"/>
      <c r="C3202" s="19" t="n"/>
      <c r="D3202" s="19" t="n"/>
      <c r="E3202" s="19" t="n"/>
      <c r="F3202" s="19" t="n"/>
      <c r="G3202" s="19" t="n"/>
      <c r="H3202" s="19" t="n"/>
      <c r="I3202" s="40" t="n"/>
      <c r="J3202" s="21" t="n"/>
      <c r="K3202" s="19" t="n"/>
      <c r="L3202" s="43" t="n"/>
      <c r="M3202" s="44" t="n"/>
      <c r="N3202" s="44" t="n"/>
      <c r="O3202" s="45">
        <f>IF(N3202&gt;=M3202,N3202-M3202,IF(N3202+1-M3202&lt;=0.5,N3202+1-M3202,"检查"))</f>
        <v/>
      </c>
      <c r="P3202" s="19">
        <f>IF(ISBLANK(M3202),"待测","已完成")</f>
        <v/>
      </c>
      <c r="Q3202" s="46" t="n"/>
      <c r="R3202" s="23" t="n"/>
    </row>
    <row r="3203" s="32">
      <c r="A3203" s="19" t="n"/>
      <c r="B3203" s="19" t="n"/>
      <c r="C3203" s="19" t="n"/>
      <c r="D3203" s="19" t="n"/>
      <c r="E3203" s="19" t="n"/>
      <c r="F3203" s="19" t="n"/>
      <c r="G3203" s="19" t="n"/>
      <c r="H3203" s="19" t="n"/>
      <c r="I3203" s="40" t="n"/>
      <c r="J3203" s="21" t="n"/>
      <c r="K3203" s="19" t="n"/>
      <c r="L3203" s="43" t="n"/>
      <c r="M3203" s="44" t="n"/>
      <c r="N3203" s="44" t="n"/>
      <c r="O3203" s="45">
        <f>IF(N3203&gt;=M3203,N3203-M3203,IF(N3203+1-M3203&lt;=0.5,N3203+1-M3203,"检查"))</f>
        <v/>
      </c>
      <c r="P3203" s="19">
        <f>IF(ISBLANK(M3203),"待测","已完成")</f>
        <v/>
      </c>
      <c r="Q3203" s="46" t="n"/>
      <c r="R3203" s="23" t="n"/>
    </row>
    <row r="3204" s="32">
      <c r="A3204" s="19" t="n"/>
      <c r="B3204" s="19" t="n"/>
      <c r="C3204" s="19" t="n"/>
      <c r="D3204" s="19" t="n"/>
      <c r="E3204" s="19" t="n"/>
      <c r="F3204" s="19" t="n"/>
      <c r="G3204" s="19" t="n"/>
      <c r="H3204" s="19" t="n"/>
      <c r="I3204" s="40" t="n"/>
      <c r="J3204" s="21" t="n"/>
      <c r="K3204" s="19" t="n"/>
      <c r="L3204" s="43" t="n"/>
      <c r="M3204" s="44" t="n"/>
      <c r="N3204" s="44" t="n"/>
      <c r="O3204" s="45">
        <f>IF(N3204&gt;=M3204,N3204-M3204,IF(N3204+1-M3204&lt;=0.5,N3204+1-M3204,"检查"))</f>
        <v/>
      </c>
      <c r="P3204" s="19">
        <f>IF(ISBLANK(M3204),"待测","已完成")</f>
        <v/>
      </c>
      <c r="Q3204" s="46" t="n"/>
      <c r="R3204" s="23" t="n"/>
    </row>
    <row r="3205" s="32">
      <c r="A3205" s="19" t="n"/>
      <c r="B3205" s="19" t="n"/>
      <c r="C3205" s="19" t="n"/>
      <c r="D3205" s="19" t="n"/>
      <c r="E3205" s="19" t="n"/>
      <c r="F3205" s="19" t="n"/>
      <c r="G3205" s="19" t="n"/>
      <c r="H3205" s="19" t="n"/>
      <c r="I3205" s="40" t="n"/>
      <c r="J3205" s="21" t="n"/>
      <c r="K3205" s="19" t="n"/>
      <c r="L3205" s="43" t="n"/>
      <c r="M3205" s="44" t="n"/>
      <c r="N3205" s="44" t="n"/>
      <c r="O3205" s="45">
        <f>IF(N3205&gt;=M3205,N3205-M3205,IF(N3205+1-M3205&lt;=0.5,N3205+1-M3205,"检查"))</f>
        <v/>
      </c>
      <c r="P3205" s="19">
        <f>IF(ISBLANK(M3205),"待测","已完成")</f>
        <v/>
      </c>
      <c r="Q3205" s="46" t="n"/>
      <c r="R3205" s="23" t="n"/>
    </row>
    <row r="3206" s="32">
      <c r="A3206" s="19" t="n"/>
      <c r="B3206" s="19" t="n"/>
      <c r="C3206" s="19" t="n"/>
      <c r="D3206" s="19" t="n"/>
      <c r="E3206" s="19" t="n"/>
      <c r="F3206" s="19" t="n"/>
      <c r="G3206" s="19" t="n"/>
      <c r="H3206" s="19" t="n"/>
      <c r="I3206" s="40" t="n"/>
      <c r="J3206" s="21" t="n"/>
      <c r="K3206" s="19" t="n"/>
      <c r="L3206" s="43" t="n"/>
      <c r="M3206" s="44" t="n"/>
      <c r="N3206" s="44" t="n"/>
      <c r="O3206" s="45">
        <f>IF(N3206&gt;=M3206,N3206-M3206,IF(N3206+1-M3206&lt;=0.5,N3206+1-M3206,"检查"))</f>
        <v/>
      </c>
      <c r="P3206" s="19">
        <f>IF(ISBLANK(M3206),"待测","已完成")</f>
        <v/>
      </c>
      <c r="Q3206" s="46" t="n"/>
      <c r="R3206" s="23" t="n"/>
    </row>
    <row r="3207" s="32">
      <c r="A3207" s="19" t="n"/>
      <c r="B3207" s="19" t="n"/>
      <c r="C3207" s="19" t="n"/>
      <c r="D3207" s="19" t="n"/>
      <c r="E3207" s="19" t="n"/>
      <c r="F3207" s="19" t="n"/>
      <c r="G3207" s="19" t="n"/>
      <c r="H3207" s="19" t="n"/>
      <c r="I3207" s="40" t="n"/>
      <c r="J3207" s="21" t="n"/>
      <c r="K3207" s="19" t="n"/>
      <c r="L3207" s="43" t="n"/>
      <c r="M3207" s="44" t="n"/>
      <c r="N3207" s="44" t="n"/>
      <c r="O3207" s="45">
        <f>IF(N3207&gt;=M3207,N3207-M3207,IF(N3207+1-M3207&lt;=0.5,N3207+1-M3207,"检查"))</f>
        <v/>
      </c>
      <c r="P3207" s="19">
        <f>IF(ISBLANK(M3207),"待测","已完成")</f>
        <v/>
      </c>
      <c r="Q3207" s="46" t="n"/>
      <c r="R3207" s="23" t="n"/>
    </row>
    <row r="3208" s="32">
      <c r="A3208" s="19" t="n"/>
      <c r="B3208" s="19" t="n"/>
      <c r="C3208" s="19" t="n"/>
      <c r="D3208" s="19" t="n"/>
      <c r="E3208" s="19" t="n"/>
      <c r="F3208" s="19" t="n"/>
      <c r="G3208" s="19" t="n"/>
      <c r="H3208" s="19" t="n"/>
      <c r="I3208" s="40" t="n"/>
      <c r="J3208" s="21" t="n"/>
      <c r="K3208" s="19" t="n"/>
      <c r="L3208" s="43" t="n"/>
      <c r="M3208" s="44" t="n"/>
      <c r="N3208" s="44" t="n"/>
      <c r="O3208" s="45">
        <f>IF(N3208&gt;=M3208,N3208-M3208,IF(N3208+1-M3208&lt;=0.5,N3208+1-M3208,"检查"))</f>
        <v/>
      </c>
      <c r="P3208" s="19">
        <f>IF(ISBLANK(M3208),"待测","已完成")</f>
        <v/>
      </c>
      <c r="Q3208" s="46" t="n"/>
      <c r="R3208" s="23" t="n"/>
    </row>
    <row r="3209" s="32">
      <c r="A3209" s="19" t="n"/>
      <c r="B3209" s="19" t="n"/>
      <c r="C3209" s="19" t="n"/>
      <c r="D3209" s="19" t="n"/>
      <c r="E3209" s="19" t="n"/>
      <c r="F3209" s="19" t="n"/>
      <c r="G3209" s="19" t="n"/>
      <c r="H3209" s="19" t="n"/>
      <c r="I3209" s="40" t="n"/>
      <c r="J3209" s="21" t="n"/>
      <c r="K3209" s="19" t="n"/>
      <c r="L3209" s="43" t="n"/>
      <c r="M3209" s="44" t="n"/>
      <c r="N3209" s="44" t="n"/>
      <c r="O3209" s="45">
        <f>IF(N3209&gt;=M3209,N3209-M3209,IF(N3209+1-M3209&lt;=0.5,N3209+1-M3209,"检查"))</f>
        <v/>
      </c>
      <c r="P3209" s="19">
        <f>IF(ISBLANK(M3209),"待测","已完成")</f>
        <v/>
      </c>
      <c r="Q3209" s="46" t="n"/>
      <c r="R3209" s="23" t="n"/>
    </row>
    <row r="3210" s="32">
      <c r="A3210" s="19" t="n"/>
      <c r="B3210" s="19" t="n"/>
      <c r="C3210" s="19" t="n"/>
      <c r="D3210" s="19" t="n"/>
      <c r="E3210" s="19" t="n"/>
      <c r="F3210" s="19" t="n"/>
      <c r="G3210" s="19" t="n"/>
      <c r="H3210" s="19" t="n"/>
      <c r="I3210" s="40" t="n"/>
      <c r="J3210" s="21" t="n"/>
      <c r="K3210" s="19" t="n"/>
      <c r="L3210" s="43" t="n"/>
      <c r="M3210" s="44" t="n"/>
      <c r="N3210" s="44" t="n"/>
      <c r="O3210" s="45">
        <f>IF(N3210&gt;=M3210,N3210-M3210,IF(N3210+1-M3210&lt;=0.5,N3210+1-M3210,"检查"))</f>
        <v/>
      </c>
      <c r="P3210" s="19">
        <f>IF(ISBLANK(M3210),"待测","已完成")</f>
        <v/>
      </c>
      <c r="Q3210" s="46" t="n"/>
      <c r="R3210" s="23" t="n"/>
    </row>
    <row r="3211" s="32">
      <c r="A3211" s="19" t="n"/>
      <c r="B3211" s="19" t="n"/>
      <c r="C3211" s="19" t="n"/>
      <c r="D3211" s="19" t="n"/>
      <c r="E3211" s="19" t="n"/>
      <c r="F3211" s="19" t="n"/>
      <c r="G3211" s="19" t="n"/>
      <c r="H3211" s="19" t="n"/>
      <c r="I3211" s="40" t="n"/>
      <c r="J3211" s="21" t="n"/>
      <c r="K3211" s="19" t="n"/>
      <c r="L3211" s="43" t="n"/>
      <c r="M3211" s="44" t="n"/>
      <c r="N3211" s="44" t="n"/>
      <c r="O3211" s="45">
        <f>IF(N3211&gt;=M3211,N3211-M3211,IF(N3211+1-M3211&lt;=0.5,N3211+1-M3211,"检查"))</f>
        <v/>
      </c>
      <c r="P3211" s="19">
        <f>IF(ISBLANK(M3211),"待测","已完成")</f>
        <v/>
      </c>
      <c r="Q3211" s="46" t="n"/>
      <c r="R3211" s="23" t="n"/>
    </row>
    <row r="3212" s="32">
      <c r="A3212" s="19" t="n"/>
      <c r="B3212" s="19" t="n"/>
      <c r="C3212" s="19" t="n"/>
      <c r="D3212" s="19" t="n"/>
      <c r="E3212" s="19" t="n"/>
      <c r="F3212" s="19" t="n"/>
      <c r="G3212" s="19" t="n"/>
      <c r="H3212" s="19" t="n"/>
      <c r="I3212" s="40" t="n"/>
      <c r="J3212" s="21" t="n"/>
      <c r="K3212" s="19" t="n"/>
      <c r="L3212" s="43" t="n"/>
      <c r="M3212" s="44" t="n"/>
      <c r="N3212" s="44" t="n"/>
      <c r="O3212" s="45">
        <f>IF(N3212&gt;=M3212,N3212-M3212,IF(N3212+1-M3212&lt;=0.5,N3212+1-M3212,"检查"))</f>
        <v/>
      </c>
      <c r="P3212" s="19">
        <f>IF(ISBLANK(M3212),"待测","已完成")</f>
        <v/>
      </c>
      <c r="Q3212" s="46" t="n"/>
      <c r="R3212" s="23" t="n"/>
    </row>
    <row r="3213" s="32">
      <c r="A3213" s="19" t="n"/>
      <c r="B3213" s="19" t="n"/>
      <c r="C3213" s="19" t="n"/>
      <c r="D3213" s="19" t="n"/>
      <c r="E3213" s="19" t="n"/>
      <c r="F3213" s="19" t="n"/>
      <c r="G3213" s="19" t="n"/>
      <c r="H3213" s="19" t="n"/>
      <c r="I3213" s="40" t="n"/>
      <c r="J3213" s="21" t="n"/>
      <c r="K3213" s="19" t="n"/>
      <c r="L3213" s="43" t="n"/>
      <c r="M3213" s="44" t="n"/>
      <c r="N3213" s="44" t="n"/>
      <c r="O3213" s="45">
        <f>IF(N3213&gt;=M3213,N3213-M3213,IF(N3213+1-M3213&lt;=0.5,N3213+1-M3213,"检查"))</f>
        <v/>
      </c>
      <c r="P3213" s="19">
        <f>IF(ISBLANK(M3213),"待测","已完成")</f>
        <v/>
      </c>
      <c r="Q3213" s="46" t="n"/>
      <c r="R3213" s="23" t="n"/>
    </row>
    <row r="3214" s="32">
      <c r="A3214" s="19" t="n"/>
      <c r="B3214" s="19" t="n"/>
      <c r="C3214" s="19" t="n"/>
      <c r="D3214" s="19" t="n"/>
      <c r="E3214" s="19" t="n"/>
      <c r="F3214" s="19" t="n"/>
      <c r="G3214" s="19" t="n"/>
      <c r="H3214" s="19" t="n"/>
      <c r="I3214" s="40" t="n"/>
      <c r="J3214" s="21" t="n"/>
      <c r="K3214" s="19" t="n"/>
      <c r="L3214" s="43" t="n"/>
      <c r="M3214" s="44" t="n"/>
      <c r="N3214" s="44" t="n"/>
      <c r="O3214" s="45">
        <f>IF(N3214&gt;=M3214,N3214-M3214,IF(N3214+1-M3214&lt;=0.5,N3214+1-M3214,"检查"))</f>
        <v/>
      </c>
      <c r="P3214" s="19">
        <f>IF(ISBLANK(M3214),"待测","已完成")</f>
        <v/>
      </c>
      <c r="Q3214" s="46" t="n"/>
      <c r="R3214" s="23" t="n"/>
    </row>
    <row r="3215" s="32">
      <c r="A3215" s="19" t="n"/>
      <c r="B3215" s="19" t="n"/>
      <c r="C3215" s="19" t="n"/>
      <c r="D3215" s="19" t="n"/>
      <c r="E3215" s="19" t="n"/>
      <c r="F3215" s="19" t="n"/>
      <c r="G3215" s="19" t="n"/>
      <c r="H3215" s="19" t="n"/>
      <c r="I3215" s="40" t="n"/>
      <c r="J3215" s="21" t="n"/>
      <c r="K3215" s="19" t="n"/>
      <c r="L3215" s="43" t="n"/>
      <c r="M3215" s="44" t="n"/>
      <c r="N3215" s="44" t="n"/>
      <c r="O3215" s="45">
        <f>IF(N3215&gt;=M3215,N3215-M3215,IF(N3215+1-M3215&lt;=0.5,N3215+1-M3215,"检查"))</f>
        <v/>
      </c>
      <c r="P3215" s="19">
        <f>IF(ISBLANK(M3215),"待测","已完成")</f>
        <v/>
      </c>
      <c r="Q3215" s="46" t="n"/>
      <c r="R3215" s="23" t="n"/>
    </row>
    <row r="3216" s="32">
      <c r="A3216" s="19" t="n"/>
      <c r="B3216" s="19" t="n"/>
      <c r="C3216" s="19" t="n"/>
      <c r="D3216" s="19" t="n"/>
      <c r="E3216" s="19" t="n"/>
      <c r="F3216" s="19" t="n"/>
      <c r="G3216" s="19" t="n"/>
      <c r="H3216" s="19" t="n"/>
      <c r="I3216" s="40" t="n"/>
      <c r="J3216" s="21" t="n"/>
      <c r="K3216" s="19" t="n"/>
      <c r="L3216" s="43" t="n"/>
      <c r="M3216" s="44" t="n"/>
      <c r="N3216" s="44" t="n"/>
      <c r="O3216" s="45">
        <f>IF(N3216&gt;=M3216,N3216-M3216,IF(N3216+1-M3216&lt;=0.5,N3216+1-M3216,"检查"))</f>
        <v/>
      </c>
      <c r="P3216" s="19">
        <f>IF(ISBLANK(M3216),"待测","已完成")</f>
        <v/>
      </c>
      <c r="Q3216" s="46" t="n"/>
      <c r="R3216" s="23" t="n"/>
    </row>
    <row r="3217" s="32">
      <c r="A3217" s="19" t="n"/>
      <c r="B3217" s="19" t="n"/>
      <c r="C3217" s="19" t="n"/>
      <c r="D3217" s="19" t="n"/>
      <c r="E3217" s="19" t="n"/>
      <c r="F3217" s="19" t="n"/>
      <c r="G3217" s="19" t="n"/>
      <c r="H3217" s="19" t="n"/>
      <c r="I3217" s="40" t="n"/>
      <c r="J3217" s="21" t="n"/>
      <c r="K3217" s="19" t="n"/>
      <c r="L3217" s="43" t="n"/>
      <c r="M3217" s="44" t="n"/>
      <c r="N3217" s="44" t="n"/>
      <c r="O3217" s="45">
        <f>IF(N3217&gt;=M3217,N3217-M3217,IF(N3217+1-M3217&lt;=0.5,N3217+1-M3217,"检查"))</f>
        <v/>
      </c>
      <c r="P3217" s="19">
        <f>IF(ISBLANK(M3217),"待测","已完成")</f>
        <v/>
      </c>
      <c r="Q3217" s="46" t="n"/>
      <c r="R3217" s="23" t="n"/>
    </row>
    <row r="3218" s="32">
      <c r="A3218" s="19" t="n"/>
      <c r="B3218" s="19" t="n"/>
      <c r="C3218" s="19" t="n"/>
      <c r="D3218" s="19" t="n"/>
      <c r="E3218" s="19" t="n"/>
      <c r="F3218" s="19" t="n"/>
      <c r="G3218" s="19" t="n"/>
      <c r="H3218" s="19" t="n"/>
      <c r="I3218" s="40" t="n"/>
      <c r="J3218" s="21" t="n"/>
      <c r="K3218" s="19" t="n"/>
      <c r="L3218" s="43" t="n"/>
      <c r="M3218" s="44" t="n"/>
      <c r="N3218" s="44" t="n"/>
      <c r="O3218" s="45">
        <f>IF(N3218&gt;=M3218,N3218-M3218,IF(N3218+1-M3218&lt;=0.5,N3218+1-M3218,"检查"))</f>
        <v/>
      </c>
      <c r="P3218" s="19">
        <f>IF(ISBLANK(M3218),"待测","已完成")</f>
        <v/>
      </c>
      <c r="Q3218" s="46" t="n"/>
      <c r="R3218" s="23" t="n"/>
    </row>
    <row r="3219" s="32">
      <c r="A3219" s="19" t="n"/>
      <c r="B3219" s="19" t="n"/>
      <c r="C3219" s="19" t="n"/>
      <c r="D3219" s="19" t="n"/>
      <c r="E3219" s="19" t="n"/>
      <c r="F3219" s="19" t="n"/>
      <c r="G3219" s="19" t="n"/>
      <c r="H3219" s="19" t="n"/>
      <c r="I3219" s="40" t="n"/>
      <c r="J3219" s="21" t="n"/>
      <c r="K3219" s="19" t="n"/>
      <c r="L3219" s="43" t="n"/>
      <c r="M3219" s="44" t="n"/>
      <c r="N3219" s="44" t="n"/>
      <c r="O3219" s="45">
        <f>IF(N3219&gt;=M3219,N3219-M3219,IF(N3219+1-M3219&lt;=0.5,N3219+1-M3219,"检查"))</f>
        <v/>
      </c>
      <c r="P3219" s="19">
        <f>IF(ISBLANK(M3219),"待测","已完成")</f>
        <v/>
      </c>
      <c r="Q3219" s="46" t="n"/>
      <c r="R3219" s="23" t="n"/>
    </row>
    <row r="3220" s="32">
      <c r="A3220" s="19" t="n"/>
      <c r="B3220" s="19" t="n"/>
      <c r="C3220" s="19" t="n"/>
      <c r="D3220" s="19" t="n"/>
      <c r="E3220" s="19" t="n"/>
      <c r="F3220" s="19" t="n"/>
      <c r="G3220" s="19" t="n"/>
      <c r="H3220" s="19" t="n"/>
      <c r="I3220" s="40" t="n"/>
      <c r="J3220" s="21" t="n"/>
      <c r="K3220" s="19" t="n"/>
      <c r="L3220" s="43" t="n"/>
      <c r="M3220" s="44" t="n"/>
      <c r="N3220" s="44" t="n"/>
      <c r="O3220" s="45">
        <f>IF(N3220&gt;=M3220,N3220-M3220,IF(N3220+1-M3220&lt;=0.5,N3220+1-M3220,"检查"))</f>
        <v/>
      </c>
      <c r="P3220" s="19">
        <f>IF(ISBLANK(M3220),"待测","已完成")</f>
        <v/>
      </c>
      <c r="Q3220" s="46" t="n"/>
      <c r="R3220" s="23" t="n"/>
    </row>
    <row r="3221" s="32">
      <c r="A3221" s="19" t="n"/>
      <c r="B3221" s="19" t="n"/>
      <c r="C3221" s="19" t="n"/>
      <c r="D3221" s="19" t="n"/>
      <c r="E3221" s="19" t="n"/>
      <c r="F3221" s="19" t="n"/>
      <c r="G3221" s="19" t="n"/>
      <c r="H3221" s="19" t="n"/>
      <c r="I3221" s="40" t="n"/>
      <c r="J3221" s="21" t="n"/>
      <c r="K3221" s="19" t="n"/>
      <c r="L3221" s="43" t="n"/>
      <c r="M3221" s="44" t="n"/>
      <c r="N3221" s="44" t="n"/>
      <c r="O3221" s="45">
        <f>IF(N3221&gt;=M3221,N3221-M3221,IF(N3221+1-M3221&lt;=0.5,N3221+1-M3221,"检查"))</f>
        <v/>
      </c>
      <c r="P3221" s="19">
        <f>IF(ISBLANK(M3221),"待测","已完成")</f>
        <v/>
      </c>
      <c r="Q3221" s="46" t="n"/>
      <c r="R3221" s="23" t="n"/>
    </row>
    <row r="3222" s="32">
      <c r="A3222" s="19" t="n"/>
      <c r="B3222" s="19" t="n"/>
      <c r="C3222" s="19" t="n"/>
      <c r="D3222" s="19" t="n"/>
      <c r="E3222" s="19" t="n"/>
      <c r="F3222" s="19" t="n"/>
      <c r="G3222" s="19" t="n"/>
      <c r="H3222" s="19" t="n"/>
      <c r="I3222" s="40" t="n"/>
      <c r="J3222" s="21" t="n"/>
      <c r="K3222" s="19" t="n"/>
      <c r="L3222" s="43" t="n"/>
      <c r="M3222" s="44" t="n"/>
      <c r="N3222" s="44" t="n"/>
      <c r="O3222" s="45">
        <f>IF(N3222&gt;=M3222,N3222-M3222,IF(N3222+1-M3222&lt;=0.5,N3222+1-M3222,"检查"))</f>
        <v/>
      </c>
      <c r="P3222" s="19">
        <f>IF(ISBLANK(M3222),"待测","已完成")</f>
        <v/>
      </c>
      <c r="Q3222" s="46" t="n"/>
      <c r="R3222" s="23" t="n"/>
    </row>
    <row r="3223" s="32">
      <c r="A3223" s="19" t="n"/>
      <c r="B3223" s="19" t="n"/>
      <c r="C3223" s="19" t="n"/>
      <c r="D3223" s="19" t="n"/>
      <c r="E3223" s="19" t="n"/>
      <c r="F3223" s="19" t="n"/>
      <c r="G3223" s="19" t="n"/>
      <c r="H3223" s="19" t="n"/>
      <c r="I3223" s="40" t="n"/>
      <c r="J3223" s="21" t="n"/>
      <c r="K3223" s="19" t="n"/>
      <c r="L3223" s="43" t="n"/>
      <c r="M3223" s="44" t="n"/>
      <c r="N3223" s="44" t="n"/>
      <c r="O3223" s="45">
        <f>IF(N3223&gt;=M3223,N3223-M3223,IF(N3223+1-M3223&lt;=0.5,N3223+1-M3223,"检查"))</f>
        <v/>
      </c>
      <c r="P3223" s="19">
        <f>IF(ISBLANK(M3223),"待测","已完成")</f>
        <v/>
      </c>
      <c r="Q3223" s="46" t="n"/>
      <c r="R3223" s="23" t="n"/>
    </row>
    <row r="3224" s="32">
      <c r="A3224" s="19" t="n"/>
      <c r="B3224" s="19" t="n"/>
      <c r="C3224" s="19" t="n"/>
      <c r="D3224" s="19" t="n"/>
      <c r="E3224" s="19" t="n"/>
      <c r="F3224" s="19" t="n"/>
      <c r="G3224" s="19" t="n"/>
      <c r="H3224" s="19" t="n"/>
      <c r="I3224" s="40" t="n"/>
      <c r="J3224" s="21" t="n"/>
      <c r="K3224" s="19" t="n"/>
      <c r="L3224" s="43" t="n"/>
      <c r="M3224" s="44" t="n"/>
      <c r="N3224" s="44" t="n"/>
      <c r="O3224" s="45">
        <f>IF(N3224&gt;=M3224,N3224-M3224,IF(N3224+1-M3224&lt;=0.5,N3224+1-M3224,"检查"))</f>
        <v/>
      </c>
      <c r="P3224" s="19">
        <f>IF(ISBLANK(M3224),"待测","已完成")</f>
        <v/>
      </c>
      <c r="Q3224" s="46" t="n"/>
      <c r="R3224" s="23" t="n"/>
    </row>
    <row r="3225" s="32">
      <c r="A3225" s="19" t="n"/>
      <c r="B3225" s="19" t="n"/>
      <c r="C3225" s="19" t="n"/>
      <c r="D3225" s="19" t="n"/>
      <c r="E3225" s="19" t="n"/>
      <c r="F3225" s="19" t="n"/>
      <c r="G3225" s="19" t="n"/>
      <c r="H3225" s="19" t="n"/>
      <c r="I3225" s="40" t="n"/>
      <c r="J3225" s="21" t="n"/>
      <c r="K3225" s="19" t="n"/>
      <c r="L3225" s="43" t="n"/>
      <c r="M3225" s="44" t="n"/>
      <c r="N3225" s="44" t="n"/>
      <c r="O3225" s="45">
        <f>IF(N3225&gt;=M3225,N3225-M3225,IF(N3225+1-M3225&lt;=0.5,N3225+1-M3225,"检查"))</f>
        <v/>
      </c>
      <c r="P3225" s="19">
        <f>IF(ISBLANK(M3225),"待测","已完成")</f>
        <v/>
      </c>
      <c r="Q3225" s="46" t="n"/>
      <c r="R3225" s="23" t="n"/>
    </row>
    <row r="3226" s="32">
      <c r="A3226" s="19" t="n"/>
      <c r="B3226" s="19" t="n"/>
      <c r="C3226" s="19" t="n"/>
      <c r="D3226" s="19" t="n"/>
      <c r="E3226" s="19" t="n"/>
      <c r="F3226" s="19" t="n"/>
      <c r="G3226" s="19" t="n"/>
      <c r="H3226" s="19" t="n"/>
      <c r="I3226" s="40" t="n"/>
      <c r="J3226" s="21" t="n"/>
      <c r="K3226" s="19" t="n"/>
      <c r="L3226" s="43" t="n"/>
      <c r="M3226" s="44" t="n"/>
      <c r="N3226" s="44" t="n"/>
      <c r="O3226" s="45">
        <f>IF(N3226&gt;=M3226,N3226-M3226,IF(N3226+1-M3226&lt;=0.5,N3226+1-M3226,"检查"))</f>
        <v/>
      </c>
      <c r="P3226" s="19">
        <f>IF(ISBLANK(M3226),"待测","已完成")</f>
        <v/>
      </c>
      <c r="Q3226" s="46" t="n"/>
      <c r="R3226" s="23" t="n"/>
    </row>
    <row r="3227" s="32">
      <c r="A3227" s="19" t="n"/>
      <c r="B3227" s="19" t="n"/>
      <c r="C3227" s="19" t="n"/>
      <c r="D3227" s="19" t="n"/>
      <c r="E3227" s="19" t="n"/>
      <c r="F3227" s="19" t="n"/>
      <c r="G3227" s="19" t="n"/>
      <c r="H3227" s="19" t="n"/>
      <c r="I3227" s="40" t="n"/>
      <c r="J3227" s="21" t="n"/>
      <c r="K3227" s="19" t="n"/>
      <c r="L3227" s="43" t="n"/>
      <c r="M3227" s="44" t="n"/>
      <c r="N3227" s="44" t="n"/>
      <c r="O3227" s="45">
        <f>IF(N3227&gt;=M3227,N3227-M3227,IF(N3227+1-M3227&lt;=0.5,N3227+1-M3227,"检查"))</f>
        <v/>
      </c>
      <c r="P3227" s="19">
        <f>IF(ISBLANK(M3227),"待测","已完成")</f>
        <v/>
      </c>
      <c r="Q3227" s="46" t="n"/>
      <c r="R3227" s="23" t="n"/>
    </row>
    <row r="3228" s="32">
      <c r="A3228" s="19" t="n"/>
      <c r="B3228" s="19" t="n"/>
      <c r="C3228" s="19" t="n"/>
      <c r="D3228" s="19" t="n"/>
      <c r="E3228" s="19" t="n"/>
      <c r="F3228" s="19" t="n"/>
      <c r="G3228" s="19" t="n"/>
      <c r="H3228" s="19" t="n"/>
      <c r="I3228" s="40" t="n"/>
      <c r="J3228" s="21" t="n"/>
      <c r="K3228" s="19" t="n"/>
      <c r="L3228" s="43" t="n"/>
      <c r="M3228" s="44" t="n"/>
      <c r="N3228" s="44" t="n"/>
      <c r="O3228" s="45">
        <f>IF(N3228&gt;=M3228,N3228-M3228,IF(N3228+1-M3228&lt;=0.5,N3228+1-M3228,"检查"))</f>
        <v/>
      </c>
      <c r="P3228" s="19">
        <f>IF(ISBLANK(M3228),"待测","已完成")</f>
        <v/>
      </c>
      <c r="Q3228" s="46" t="n"/>
      <c r="R3228" s="23" t="n"/>
    </row>
    <row r="3229" s="32">
      <c r="A3229" s="19" t="n"/>
      <c r="B3229" s="19" t="n"/>
      <c r="C3229" s="19" t="n"/>
      <c r="D3229" s="19" t="n"/>
      <c r="E3229" s="19" t="n"/>
      <c r="F3229" s="19" t="n"/>
      <c r="G3229" s="19" t="n"/>
      <c r="H3229" s="19" t="n"/>
      <c r="I3229" s="40" t="n"/>
      <c r="J3229" s="21" t="n"/>
      <c r="K3229" s="19" t="n"/>
      <c r="L3229" s="43" t="n"/>
      <c r="M3229" s="44" t="n"/>
      <c r="N3229" s="44" t="n"/>
      <c r="O3229" s="45">
        <f>IF(N3229&gt;=M3229,N3229-M3229,IF(N3229+1-M3229&lt;=0.5,N3229+1-M3229,"检查"))</f>
        <v/>
      </c>
      <c r="P3229" s="19">
        <f>IF(ISBLANK(M3229),"待测","已完成")</f>
        <v/>
      </c>
      <c r="Q3229" s="46" t="n"/>
      <c r="R3229" s="23" t="n"/>
    </row>
    <row r="3230" s="32">
      <c r="A3230" s="19" t="n"/>
      <c r="B3230" s="19" t="n"/>
      <c r="C3230" s="19" t="n"/>
      <c r="D3230" s="19" t="n"/>
      <c r="E3230" s="19" t="n"/>
      <c r="F3230" s="19" t="n"/>
      <c r="G3230" s="19" t="n"/>
      <c r="H3230" s="19" t="n"/>
      <c r="I3230" s="40" t="n"/>
      <c r="J3230" s="21" t="n"/>
      <c r="K3230" s="19" t="n"/>
      <c r="L3230" s="43" t="n"/>
      <c r="M3230" s="44" t="n"/>
      <c r="N3230" s="44" t="n"/>
      <c r="O3230" s="45">
        <f>IF(N3230&gt;=M3230,N3230-M3230,IF(N3230+1-M3230&lt;=0.5,N3230+1-M3230,"检查"))</f>
        <v/>
      </c>
      <c r="P3230" s="19">
        <f>IF(ISBLANK(M3230),"待测","已完成")</f>
        <v/>
      </c>
      <c r="Q3230" s="46" t="n"/>
      <c r="R3230" s="23" t="n"/>
    </row>
    <row r="3231" s="32">
      <c r="A3231" s="19" t="n"/>
      <c r="B3231" s="19" t="n"/>
      <c r="C3231" s="19" t="n"/>
      <c r="D3231" s="19" t="n"/>
      <c r="E3231" s="19" t="n"/>
      <c r="F3231" s="19" t="n"/>
      <c r="G3231" s="19" t="n"/>
      <c r="H3231" s="19" t="n"/>
      <c r="I3231" s="40" t="n"/>
      <c r="J3231" s="21" t="n"/>
      <c r="K3231" s="19" t="n"/>
      <c r="L3231" s="43" t="n"/>
      <c r="M3231" s="44" t="n"/>
      <c r="N3231" s="44" t="n"/>
      <c r="O3231" s="45">
        <f>IF(N3231&gt;=M3231,N3231-M3231,IF(N3231+1-M3231&lt;=0.5,N3231+1-M3231,"检查"))</f>
        <v/>
      </c>
      <c r="P3231" s="19">
        <f>IF(ISBLANK(M3231),"待测","已完成")</f>
        <v/>
      </c>
      <c r="Q3231" s="46" t="n"/>
      <c r="R3231" s="23" t="n"/>
    </row>
    <row r="3232" s="32">
      <c r="A3232" s="19" t="n"/>
      <c r="B3232" s="19" t="n"/>
      <c r="C3232" s="19" t="n"/>
      <c r="D3232" s="19" t="n"/>
      <c r="E3232" s="19" t="n"/>
      <c r="F3232" s="19" t="n"/>
      <c r="G3232" s="19" t="n"/>
      <c r="H3232" s="19" t="n"/>
      <c r="I3232" s="40" t="n"/>
      <c r="J3232" s="21" t="n"/>
      <c r="K3232" s="19" t="n"/>
      <c r="L3232" s="43" t="n"/>
      <c r="M3232" s="44" t="n"/>
      <c r="N3232" s="44" t="n"/>
      <c r="O3232" s="45">
        <f>IF(N3232&gt;=M3232,N3232-M3232,IF(N3232+1-M3232&lt;=0.5,N3232+1-M3232,"检查"))</f>
        <v/>
      </c>
      <c r="P3232" s="19">
        <f>IF(ISBLANK(M3232),"待测","已完成")</f>
        <v/>
      </c>
      <c r="Q3232" s="46" t="n"/>
      <c r="R3232" s="23" t="n"/>
    </row>
    <row r="3233" s="32">
      <c r="A3233" s="19" t="n"/>
      <c r="B3233" s="19" t="n"/>
      <c r="C3233" s="19" t="n"/>
      <c r="D3233" s="19" t="n"/>
      <c r="E3233" s="19" t="n"/>
      <c r="F3233" s="19" t="n"/>
      <c r="G3233" s="19" t="n"/>
      <c r="H3233" s="19" t="n"/>
      <c r="I3233" s="40" t="n"/>
      <c r="J3233" s="21" t="n"/>
      <c r="K3233" s="19" t="n"/>
      <c r="L3233" s="43" t="n"/>
      <c r="M3233" s="44" t="n"/>
      <c r="N3233" s="44" t="n"/>
      <c r="O3233" s="45">
        <f>IF(N3233&gt;=M3233,N3233-M3233,IF(N3233+1-M3233&lt;=0.5,N3233+1-M3233,"检查"))</f>
        <v/>
      </c>
      <c r="P3233" s="19">
        <f>IF(ISBLANK(M3233),"待测","已完成")</f>
        <v/>
      </c>
      <c r="Q3233" s="46" t="n"/>
      <c r="R3233" s="23" t="n"/>
    </row>
    <row r="3234" s="32">
      <c r="A3234" s="19" t="n"/>
      <c r="B3234" s="19" t="n"/>
      <c r="C3234" s="19" t="n"/>
      <c r="D3234" s="19" t="n"/>
      <c r="E3234" s="19" t="n"/>
      <c r="F3234" s="19" t="n"/>
      <c r="G3234" s="19" t="n"/>
      <c r="H3234" s="19" t="n"/>
      <c r="I3234" s="40" t="n"/>
      <c r="J3234" s="21" t="n"/>
      <c r="K3234" s="19" t="n"/>
      <c r="L3234" s="43" t="n"/>
      <c r="M3234" s="44" t="n"/>
      <c r="N3234" s="44" t="n"/>
      <c r="O3234" s="45">
        <f>IF(N3234&gt;=M3234,N3234-M3234,IF(N3234+1-M3234&lt;=0.5,N3234+1-M3234,"检查"))</f>
        <v/>
      </c>
      <c r="P3234" s="19">
        <f>IF(ISBLANK(M3234),"待测","已完成")</f>
        <v/>
      </c>
      <c r="Q3234" s="46" t="n"/>
      <c r="R3234" s="23" t="n"/>
    </row>
    <row r="3235" s="32">
      <c r="A3235" s="19" t="n"/>
      <c r="B3235" s="19" t="n"/>
      <c r="C3235" s="19" t="n"/>
      <c r="D3235" s="19" t="n"/>
      <c r="E3235" s="19" t="n"/>
      <c r="F3235" s="19" t="n"/>
      <c r="G3235" s="19" t="n"/>
      <c r="H3235" s="19" t="n"/>
      <c r="I3235" s="40" t="n"/>
      <c r="J3235" s="21" t="n"/>
      <c r="K3235" s="19" t="n"/>
      <c r="L3235" s="43" t="n"/>
      <c r="M3235" s="44" t="n"/>
      <c r="N3235" s="44" t="n"/>
      <c r="O3235" s="45">
        <f>IF(N3235&gt;=M3235,N3235-M3235,IF(N3235+1-M3235&lt;=0.5,N3235+1-M3235,"检查"))</f>
        <v/>
      </c>
      <c r="P3235" s="19">
        <f>IF(ISBLANK(M3235),"待测","已完成")</f>
        <v/>
      </c>
      <c r="Q3235" s="46" t="n"/>
      <c r="R3235" s="23" t="n"/>
    </row>
    <row r="3236" s="32">
      <c r="A3236" s="19" t="n"/>
      <c r="B3236" s="19" t="n"/>
      <c r="C3236" s="19" t="n"/>
      <c r="D3236" s="19" t="n"/>
      <c r="E3236" s="19" t="n"/>
      <c r="F3236" s="19" t="n"/>
      <c r="G3236" s="19" t="n"/>
      <c r="H3236" s="19" t="n"/>
      <c r="I3236" s="40" t="n"/>
      <c r="J3236" s="21" t="n"/>
      <c r="K3236" s="19" t="n"/>
      <c r="L3236" s="43" t="n"/>
      <c r="M3236" s="44" t="n"/>
      <c r="N3236" s="44" t="n"/>
      <c r="O3236" s="45">
        <f>IF(N3236&gt;=M3236,N3236-M3236,IF(N3236+1-M3236&lt;=0.5,N3236+1-M3236,"检查"))</f>
        <v/>
      </c>
      <c r="P3236" s="19">
        <f>IF(ISBLANK(M3236),"待测","已完成")</f>
        <v/>
      </c>
      <c r="Q3236" s="46" t="n"/>
      <c r="R3236" s="23" t="n"/>
    </row>
    <row r="3237" s="32">
      <c r="A3237" s="19" t="n"/>
      <c r="B3237" s="19" t="n"/>
      <c r="C3237" s="19" t="n"/>
      <c r="D3237" s="19" t="n"/>
      <c r="E3237" s="19" t="n"/>
      <c r="F3237" s="19" t="n"/>
      <c r="G3237" s="19" t="n"/>
      <c r="H3237" s="19" t="n"/>
      <c r="I3237" s="40" t="n"/>
      <c r="J3237" s="21" t="n"/>
      <c r="K3237" s="19" t="n"/>
      <c r="L3237" s="43" t="n"/>
      <c r="M3237" s="44" t="n"/>
      <c r="N3237" s="44" t="n"/>
      <c r="O3237" s="45">
        <f>IF(N3237&gt;=M3237,N3237-M3237,IF(N3237+1-M3237&lt;=0.5,N3237+1-M3237,"检查"))</f>
        <v/>
      </c>
      <c r="P3237" s="19">
        <f>IF(ISBLANK(M3237),"待测","已完成")</f>
        <v/>
      </c>
      <c r="Q3237" s="46" t="n"/>
      <c r="R3237" s="23" t="n"/>
    </row>
    <row r="3238" s="32">
      <c r="A3238" s="19" t="n"/>
      <c r="B3238" s="19" t="n"/>
      <c r="C3238" s="19" t="n"/>
      <c r="D3238" s="19" t="n"/>
      <c r="E3238" s="19" t="n"/>
      <c r="F3238" s="19" t="n"/>
      <c r="G3238" s="19" t="n"/>
      <c r="H3238" s="19" t="n"/>
      <c r="I3238" s="40" t="n"/>
      <c r="J3238" s="21" t="n"/>
      <c r="K3238" s="19" t="n"/>
      <c r="L3238" s="43" t="n"/>
      <c r="M3238" s="44" t="n"/>
      <c r="N3238" s="44" t="n"/>
      <c r="O3238" s="45">
        <f>IF(N3238&gt;=M3238,N3238-M3238,IF(N3238+1-M3238&lt;=0.5,N3238+1-M3238,"检查"))</f>
        <v/>
      </c>
      <c r="P3238" s="19">
        <f>IF(ISBLANK(M3238),"待测","已完成")</f>
        <v/>
      </c>
      <c r="Q3238" s="46" t="n"/>
      <c r="R3238" s="23" t="n"/>
    </row>
    <row r="3239" s="32">
      <c r="A3239" s="19" t="n"/>
      <c r="B3239" s="19" t="n"/>
      <c r="C3239" s="19" t="n"/>
      <c r="D3239" s="19" t="n"/>
      <c r="E3239" s="19" t="n"/>
      <c r="F3239" s="19" t="n"/>
      <c r="G3239" s="19" t="n"/>
      <c r="H3239" s="19" t="n"/>
      <c r="I3239" s="40" t="n"/>
      <c r="J3239" s="21" t="n"/>
      <c r="K3239" s="19" t="n"/>
      <c r="L3239" s="43" t="n"/>
      <c r="M3239" s="44" t="n"/>
      <c r="N3239" s="44" t="n"/>
      <c r="O3239" s="45">
        <f>IF(N3239&gt;=M3239,N3239-M3239,IF(N3239+1-M3239&lt;=0.5,N3239+1-M3239,"检查"))</f>
        <v/>
      </c>
      <c r="P3239" s="19">
        <f>IF(ISBLANK(M3239),"待测","已完成")</f>
        <v/>
      </c>
      <c r="Q3239" s="46" t="n"/>
      <c r="R3239" s="23" t="n"/>
    </row>
    <row r="3240" s="32">
      <c r="A3240" s="19" t="n"/>
      <c r="B3240" s="19" t="n"/>
      <c r="C3240" s="19" t="n"/>
      <c r="D3240" s="19" t="n"/>
      <c r="E3240" s="19" t="n"/>
      <c r="F3240" s="19" t="n"/>
      <c r="G3240" s="19" t="n"/>
      <c r="H3240" s="19" t="n"/>
      <c r="I3240" s="40" t="n"/>
      <c r="J3240" s="21" t="n"/>
      <c r="K3240" s="19" t="n"/>
      <c r="L3240" s="43" t="n"/>
      <c r="M3240" s="44" t="n"/>
      <c r="N3240" s="44" t="n"/>
      <c r="O3240" s="45">
        <f>IF(N3240&gt;=M3240,N3240-M3240,IF(N3240+1-M3240&lt;=0.5,N3240+1-M3240,"检查"))</f>
        <v/>
      </c>
      <c r="P3240" s="19">
        <f>IF(ISBLANK(M3240),"待测","已完成")</f>
        <v/>
      </c>
      <c r="Q3240" s="46" t="n"/>
      <c r="R3240" s="23" t="n"/>
    </row>
    <row r="3241" s="32">
      <c r="A3241" s="19" t="n"/>
      <c r="B3241" s="19" t="n"/>
      <c r="C3241" s="19" t="n"/>
      <c r="D3241" s="19" t="n"/>
      <c r="E3241" s="19" t="n"/>
      <c r="F3241" s="19" t="n"/>
      <c r="G3241" s="19" t="n"/>
      <c r="H3241" s="19" t="n"/>
      <c r="I3241" s="40" t="n"/>
      <c r="J3241" s="21" t="n"/>
      <c r="K3241" s="19" t="n"/>
      <c r="L3241" s="43" t="n"/>
      <c r="M3241" s="44" t="n"/>
      <c r="N3241" s="44" t="n"/>
      <c r="O3241" s="45">
        <f>IF(N3241&gt;=M3241,N3241-M3241,IF(N3241+1-M3241&lt;=0.5,N3241+1-M3241,"检查"))</f>
        <v/>
      </c>
      <c r="P3241" s="19">
        <f>IF(ISBLANK(M3241),"待测","已完成")</f>
        <v/>
      </c>
      <c r="Q3241" s="46" t="n"/>
      <c r="R3241" s="23" t="n"/>
    </row>
    <row r="3242" s="32">
      <c r="A3242" s="19" t="n"/>
      <c r="B3242" s="19" t="n"/>
      <c r="C3242" s="19" t="n"/>
      <c r="D3242" s="19" t="n"/>
      <c r="E3242" s="19" t="n"/>
      <c r="F3242" s="19" t="n"/>
      <c r="G3242" s="19" t="n"/>
      <c r="H3242" s="19" t="n"/>
      <c r="I3242" s="40" t="n"/>
      <c r="J3242" s="21" t="n"/>
      <c r="K3242" s="19" t="n"/>
      <c r="L3242" s="43" t="n"/>
      <c r="M3242" s="44" t="n"/>
      <c r="N3242" s="44" t="n"/>
      <c r="O3242" s="45">
        <f>IF(N3242&gt;=M3242,N3242-M3242,IF(N3242+1-M3242&lt;=0.5,N3242+1-M3242,"检查"))</f>
        <v/>
      </c>
      <c r="P3242" s="19">
        <f>IF(ISBLANK(M3242),"待测","已完成")</f>
        <v/>
      </c>
      <c r="Q3242" s="46" t="n"/>
      <c r="R3242" s="23" t="n"/>
    </row>
    <row r="3243" s="32">
      <c r="A3243" s="19" t="n"/>
      <c r="B3243" s="19" t="n"/>
      <c r="C3243" s="19" t="n"/>
      <c r="D3243" s="19" t="n"/>
      <c r="E3243" s="19" t="n"/>
      <c r="F3243" s="19" t="n"/>
      <c r="G3243" s="19" t="n"/>
      <c r="H3243" s="19" t="n"/>
      <c r="I3243" s="40" t="n"/>
      <c r="J3243" s="21" t="n"/>
      <c r="K3243" s="19" t="n"/>
      <c r="L3243" s="43" t="n"/>
      <c r="M3243" s="44" t="n"/>
      <c r="N3243" s="44" t="n"/>
      <c r="O3243" s="45">
        <f>IF(N3243&gt;=M3243,N3243-M3243,IF(N3243+1-M3243&lt;=0.5,N3243+1-M3243,"检查"))</f>
        <v/>
      </c>
      <c r="P3243" s="19">
        <f>IF(ISBLANK(M3243),"待测","已完成")</f>
        <v/>
      </c>
      <c r="Q3243" s="46" t="n"/>
      <c r="R3243" s="23" t="n"/>
    </row>
    <row r="3244" s="32">
      <c r="A3244" s="19" t="n"/>
      <c r="B3244" s="19" t="n"/>
      <c r="C3244" s="19" t="n"/>
      <c r="D3244" s="19" t="n"/>
      <c r="E3244" s="19" t="n"/>
      <c r="F3244" s="19" t="n"/>
      <c r="G3244" s="19" t="n"/>
      <c r="H3244" s="19" t="n"/>
      <c r="I3244" s="40" t="n"/>
      <c r="J3244" s="21" t="n"/>
      <c r="K3244" s="19" t="n"/>
      <c r="L3244" s="43" t="n"/>
      <c r="M3244" s="44" t="n"/>
      <c r="N3244" s="44" t="n"/>
      <c r="O3244" s="45">
        <f>IF(N3244&gt;=M3244,N3244-M3244,IF(N3244+1-M3244&lt;=0.5,N3244+1-M3244,"检查"))</f>
        <v/>
      </c>
      <c r="P3244" s="19">
        <f>IF(ISBLANK(M3244),"待测","已完成")</f>
        <v/>
      </c>
      <c r="Q3244" s="46" t="n"/>
      <c r="R3244" s="23" t="n"/>
    </row>
    <row r="3245" s="32">
      <c r="A3245" s="19" t="n"/>
      <c r="B3245" s="19" t="n"/>
      <c r="C3245" s="19" t="n"/>
      <c r="D3245" s="19" t="n"/>
      <c r="E3245" s="19" t="n"/>
      <c r="F3245" s="19" t="n"/>
      <c r="G3245" s="19" t="n"/>
      <c r="H3245" s="19" t="n"/>
      <c r="I3245" s="40" t="n"/>
      <c r="J3245" s="21" t="n"/>
      <c r="K3245" s="19" t="n"/>
      <c r="L3245" s="43" t="n"/>
      <c r="M3245" s="44" t="n"/>
      <c r="N3245" s="44" t="n"/>
      <c r="O3245" s="45">
        <f>IF(N3245&gt;=M3245,N3245-M3245,IF(N3245+1-M3245&lt;=0.5,N3245+1-M3245,"检查"))</f>
        <v/>
      </c>
      <c r="P3245" s="19">
        <f>IF(ISBLANK(M3245),"待测","已完成")</f>
        <v/>
      </c>
      <c r="Q3245" s="46" t="n"/>
      <c r="R3245" s="23" t="n"/>
    </row>
    <row r="3246" s="32">
      <c r="A3246" s="19" t="n"/>
      <c r="B3246" s="19" t="n"/>
      <c r="C3246" s="19" t="n"/>
      <c r="D3246" s="19" t="n"/>
      <c r="E3246" s="19" t="n"/>
      <c r="F3246" s="19" t="n"/>
      <c r="G3246" s="19" t="n"/>
      <c r="H3246" s="19" t="n"/>
      <c r="I3246" s="40" t="n"/>
      <c r="J3246" s="21" t="n"/>
      <c r="K3246" s="19" t="n"/>
      <c r="L3246" s="43" t="n"/>
      <c r="M3246" s="44" t="n"/>
      <c r="N3246" s="44" t="n"/>
      <c r="O3246" s="45">
        <f>IF(N3246&gt;=M3246,N3246-M3246,IF(N3246+1-M3246&lt;=0.5,N3246+1-M3246,"检查"))</f>
        <v/>
      </c>
      <c r="P3246" s="19">
        <f>IF(ISBLANK(M3246),"待测","已完成")</f>
        <v/>
      </c>
      <c r="Q3246" s="46" t="n"/>
      <c r="R3246" s="23" t="n"/>
    </row>
    <row r="3247" s="32">
      <c r="A3247" s="19" t="n"/>
      <c r="B3247" s="19" t="n"/>
      <c r="C3247" s="19" t="n"/>
      <c r="D3247" s="19" t="n"/>
      <c r="E3247" s="19" t="n"/>
      <c r="F3247" s="19" t="n"/>
      <c r="G3247" s="19" t="n"/>
      <c r="H3247" s="19" t="n"/>
      <c r="I3247" s="40" t="n"/>
      <c r="J3247" s="21" t="n"/>
      <c r="K3247" s="19" t="n"/>
      <c r="L3247" s="43" t="n"/>
      <c r="M3247" s="44" t="n"/>
      <c r="N3247" s="44" t="n"/>
      <c r="O3247" s="45">
        <f>IF(N3247&gt;=M3247,N3247-M3247,IF(N3247+1-M3247&lt;=0.5,N3247+1-M3247,"检查"))</f>
        <v/>
      </c>
      <c r="P3247" s="19">
        <f>IF(ISBLANK(M3247),"待测","已完成")</f>
        <v/>
      </c>
      <c r="Q3247" s="46" t="n"/>
      <c r="R3247" s="23" t="n"/>
    </row>
    <row r="3248" s="32">
      <c r="A3248" s="19" t="n"/>
      <c r="B3248" s="19" t="n"/>
      <c r="C3248" s="19" t="n"/>
      <c r="D3248" s="19" t="n"/>
      <c r="E3248" s="19" t="n"/>
      <c r="F3248" s="19" t="n"/>
      <c r="G3248" s="19" t="n"/>
      <c r="H3248" s="19" t="n"/>
      <c r="I3248" s="40" t="n"/>
      <c r="J3248" s="21" t="n"/>
      <c r="K3248" s="19" t="n"/>
      <c r="L3248" s="43" t="n"/>
      <c r="M3248" s="44" t="n"/>
      <c r="N3248" s="44" t="n"/>
      <c r="O3248" s="45">
        <f>IF(N3248&gt;=M3248,N3248-M3248,IF(N3248+1-M3248&lt;=0.5,N3248+1-M3248,"检查"))</f>
        <v/>
      </c>
      <c r="P3248" s="19">
        <f>IF(ISBLANK(M3248),"待测","已完成")</f>
        <v/>
      </c>
      <c r="Q3248" s="46" t="n"/>
      <c r="R3248" s="23" t="n"/>
    </row>
    <row r="3249" s="32">
      <c r="A3249" s="19" t="n"/>
      <c r="B3249" s="19" t="n"/>
      <c r="C3249" s="19" t="n"/>
      <c r="D3249" s="19" t="n"/>
      <c r="E3249" s="19" t="n"/>
      <c r="F3249" s="19" t="n"/>
      <c r="G3249" s="19" t="n"/>
      <c r="H3249" s="19" t="n"/>
      <c r="I3249" s="40" t="n"/>
      <c r="J3249" s="21" t="n"/>
      <c r="K3249" s="19" t="n"/>
      <c r="L3249" s="43" t="n"/>
      <c r="M3249" s="44" t="n"/>
      <c r="N3249" s="44" t="n"/>
      <c r="O3249" s="45">
        <f>IF(N3249&gt;=M3249,N3249-M3249,IF(N3249+1-M3249&lt;=0.5,N3249+1-M3249,"检查"))</f>
        <v/>
      </c>
      <c r="P3249" s="19">
        <f>IF(ISBLANK(M3249),"待测","已完成")</f>
        <v/>
      </c>
      <c r="Q3249" s="46" t="n"/>
      <c r="R3249" s="23" t="n"/>
    </row>
    <row r="3250" s="32">
      <c r="A3250" s="19" t="n"/>
      <c r="B3250" s="19" t="n"/>
      <c r="C3250" s="19" t="n"/>
      <c r="D3250" s="19" t="n"/>
      <c r="E3250" s="19" t="n"/>
      <c r="F3250" s="19" t="n"/>
      <c r="G3250" s="19" t="n"/>
      <c r="H3250" s="19" t="n"/>
      <c r="I3250" s="40" t="n"/>
      <c r="J3250" s="21" t="n"/>
      <c r="K3250" s="19" t="n"/>
      <c r="L3250" s="43" t="n"/>
      <c r="M3250" s="44" t="n"/>
      <c r="N3250" s="44" t="n"/>
      <c r="O3250" s="45">
        <f>IF(N3250&gt;=M3250,N3250-M3250,IF(N3250+1-M3250&lt;=0.5,N3250+1-M3250,"检查"))</f>
        <v/>
      </c>
      <c r="P3250" s="19">
        <f>IF(ISBLANK(M3250),"待测","已完成")</f>
        <v/>
      </c>
      <c r="Q3250" s="46" t="n"/>
      <c r="R3250" s="23" t="n"/>
    </row>
    <row r="3251" s="32">
      <c r="A3251" s="19" t="n"/>
      <c r="B3251" s="19" t="n"/>
      <c r="C3251" s="19" t="n"/>
      <c r="D3251" s="19" t="n"/>
      <c r="E3251" s="19" t="n"/>
      <c r="F3251" s="19" t="n"/>
      <c r="G3251" s="19" t="n"/>
      <c r="H3251" s="19" t="n"/>
      <c r="I3251" s="40" t="n"/>
      <c r="J3251" s="21" t="n"/>
      <c r="K3251" s="19" t="n"/>
      <c r="L3251" s="43" t="n"/>
      <c r="M3251" s="44" t="n"/>
      <c r="N3251" s="44" t="n"/>
      <c r="O3251" s="45">
        <f>IF(N3251&gt;=M3251,N3251-M3251,IF(N3251+1-M3251&lt;=0.5,N3251+1-M3251,"检查"))</f>
        <v/>
      </c>
      <c r="P3251" s="19">
        <f>IF(ISBLANK(M3251),"待测","已完成")</f>
        <v/>
      </c>
      <c r="Q3251" s="46" t="n"/>
      <c r="R3251" s="23" t="n"/>
    </row>
    <row r="3252" s="32">
      <c r="A3252" s="19" t="n"/>
      <c r="B3252" s="19" t="n"/>
      <c r="C3252" s="19" t="n"/>
      <c r="D3252" s="19" t="n"/>
      <c r="E3252" s="19" t="n"/>
      <c r="F3252" s="19" t="n"/>
      <c r="G3252" s="19" t="n"/>
      <c r="H3252" s="19" t="n"/>
      <c r="I3252" s="40" t="n"/>
      <c r="J3252" s="21" t="n"/>
      <c r="K3252" s="19" t="n"/>
      <c r="L3252" s="43" t="n"/>
      <c r="M3252" s="44" t="n"/>
      <c r="N3252" s="44" t="n"/>
      <c r="O3252" s="45">
        <f>IF(N3252&gt;=M3252,N3252-M3252,IF(N3252+1-M3252&lt;=0.5,N3252+1-M3252,"检查"))</f>
        <v/>
      </c>
      <c r="P3252" s="19">
        <f>IF(ISBLANK(M3252),"待测","已完成")</f>
        <v/>
      </c>
      <c r="Q3252" s="46" t="n"/>
      <c r="R3252" s="23" t="n"/>
    </row>
    <row r="3253" s="32">
      <c r="A3253" s="19" t="n"/>
      <c r="B3253" s="19" t="n"/>
      <c r="C3253" s="19" t="n"/>
      <c r="D3253" s="19" t="n"/>
      <c r="E3253" s="19" t="n"/>
      <c r="F3253" s="19" t="n"/>
      <c r="G3253" s="19" t="n"/>
      <c r="H3253" s="19" t="n"/>
      <c r="I3253" s="40" t="n"/>
      <c r="J3253" s="21" t="n"/>
      <c r="K3253" s="19" t="n"/>
      <c r="L3253" s="43" t="n"/>
      <c r="M3253" s="44" t="n"/>
      <c r="N3253" s="44" t="n"/>
      <c r="O3253" s="45">
        <f>IF(N3253&gt;=M3253,N3253-M3253,IF(N3253+1-M3253&lt;=0.5,N3253+1-M3253,"检查"))</f>
        <v/>
      </c>
      <c r="P3253" s="19">
        <f>IF(ISBLANK(M3253),"待测","已完成")</f>
        <v/>
      </c>
      <c r="Q3253" s="46" t="n"/>
      <c r="R3253" s="23" t="n"/>
    </row>
    <row r="3254" s="32">
      <c r="A3254" s="19" t="n"/>
      <c r="B3254" s="19" t="n"/>
      <c r="C3254" s="19" t="n"/>
      <c r="D3254" s="19" t="n"/>
      <c r="E3254" s="19" t="n"/>
      <c r="F3254" s="19" t="n"/>
      <c r="G3254" s="19" t="n"/>
      <c r="H3254" s="19" t="n"/>
      <c r="I3254" s="40" t="n"/>
      <c r="J3254" s="21" t="n"/>
      <c r="K3254" s="19" t="n"/>
      <c r="L3254" s="43" t="n"/>
      <c r="M3254" s="44" t="n"/>
      <c r="N3254" s="44" t="n"/>
      <c r="O3254" s="45">
        <f>IF(N3254&gt;=M3254,N3254-M3254,IF(N3254+1-M3254&lt;=0.5,N3254+1-M3254,"检查"))</f>
        <v/>
      </c>
      <c r="P3254" s="19">
        <f>IF(ISBLANK(M3254),"待测","已完成")</f>
        <v/>
      </c>
      <c r="Q3254" s="46" t="n"/>
      <c r="R3254" s="23" t="n"/>
    </row>
    <row r="3255" s="32">
      <c r="A3255" s="19" t="n"/>
      <c r="B3255" s="19" t="n"/>
      <c r="C3255" s="19" t="n"/>
      <c r="D3255" s="19" t="n"/>
      <c r="E3255" s="19" t="n"/>
      <c r="F3255" s="19" t="n"/>
      <c r="G3255" s="19" t="n"/>
      <c r="H3255" s="19" t="n"/>
      <c r="I3255" s="40" t="n"/>
      <c r="J3255" s="21" t="n"/>
      <c r="K3255" s="19" t="n"/>
      <c r="L3255" s="43" t="n"/>
      <c r="M3255" s="44" t="n"/>
      <c r="N3255" s="44" t="n"/>
      <c r="O3255" s="45">
        <f>IF(N3255&gt;=M3255,N3255-M3255,IF(N3255+1-M3255&lt;=0.5,N3255+1-M3255,"检查"))</f>
        <v/>
      </c>
      <c r="P3255" s="19">
        <f>IF(ISBLANK(M3255),"待测","已完成")</f>
        <v/>
      </c>
      <c r="Q3255" s="46" t="n"/>
      <c r="R3255" s="23" t="n"/>
    </row>
    <row r="3256" s="32">
      <c r="A3256" s="19" t="n"/>
      <c r="B3256" s="19" t="n"/>
      <c r="C3256" s="19" t="n"/>
      <c r="D3256" s="19" t="n"/>
      <c r="E3256" s="19" t="n"/>
      <c r="F3256" s="19" t="n"/>
      <c r="G3256" s="19" t="n"/>
      <c r="H3256" s="19" t="n"/>
      <c r="I3256" s="40" t="n"/>
      <c r="J3256" s="21" t="n"/>
      <c r="K3256" s="19" t="n"/>
      <c r="L3256" s="43" t="n"/>
      <c r="M3256" s="44" t="n"/>
      <c r="N3256" s="44" t="n"/>
      <c r="O3256" s="45">
        <f>IF(N3256&gt;=M3256,N3256-M3256,IF(N3256+1-M3256&lt;=0.5,N3256+1-M3256,"检查"))</f>
        <v/>
      </c>
      <c r="P3256" s="19">
        <f>IF(ISBLANK(M3256),"待测","已完成")</f>
        <v/>
      </c>
      <c r="Q3256" s="46" t="n"/>
      <c r="R3256" s="23" t="n"/>
    </row>
    <row r="3257" s="32">
      <c r="A3257" s="19" t="n"/>
      <c r="B3257" s="19" t="n"/>
      <c r="C3257" s="19" t="n"/>
      <c r="D3257" s="19" t="n"/>
      <c r="E3257" s="19" t="n"/>
      <c r="F3257" s="19" t="n"/>
      <c r="G3257" s="19" t="n"/>
      <c r="H3257" s="19" t="n"/>
      <c r="I3257" s="40" t="n"/>
      <c r="J3257" s="21" t="n"/>
      <c r="K3257" s="19" t="n"/>
      <c r="L3257" s="43" t="n"/>
      <c r="M3257" s="44" t="n"/>
      <c r="N3257" s="44" t="n"/>
      <c r="O3257" s="45">
        <f>IF(N3257&gt;=M3257,N3257-M3257,IF(N3257+1-M3257&lt;=0.5,N3257+1-M3257,"检查"))</f>
        <v/>
      </c>
      <c r="P3257" s="19">
        <f>IF(ISBLANK(M3257),"待测","已完成")</f>
        <v/>
      </c>
      <c r="Q3257" s="46" t="n"/>
      <c r="R3257" s="23" t="n"/>
    </row>
    <row r="3258" s="32">
      <c r="A3258" s="19" t="n"/>
      <c r="B3258" s="19" t="n"/>
      <c r="C3258" s="19" t="n"/>
      <c r="D3258" s="19" t="n"/>
      <c r="E3258" s="19" t="n"/>
      <c r="F3258" s="19" t="n"/>
      <c r="G3258" s="19" t="n"/>
      <c r="H3258" s="19" t="n"/>
      <c r="I3258" s="40" t="n"/>
      <c r="J3258" s="21" t="n"/>
      <c r="K3258" s="19" t="n"/>
      <c r="L3258" s="43" t="n"/>
      <c r="M3258" s="44" t="n"/>
      <c r="N3258" s="44" t="n"/>
      <c r="O3258" s="45">
        <f>IF(N3258&gt;=M3258,N3258-M3258,IF(N3258+1-M3258&lt;=0.5,N3258+1-M3258,"检查"))</f>
        <v/>
      </c>
      <c r="P3258" s="19">
        <f>IF(ISBLANK(M3258),"待测","已完成")</f>
        <v/>
      </c>
      <c r="Q3258" s="46" t="n"/>
      <c r="R3258" s="23" t="n"/>
    </row>
    <row r="3259" s="32">
      <c r="A3259" s="19" t="n"/>
      <c r="B3259" s="19" t="n"/>
      <c r="C3259" s="19" t="n"/>
      <c r="D3259" s="19" t="n"/>
      <c r="E3259" s="19" t="n"/>
      <c r="F3259" s="19" t="n"/>
      <c r="G3259" s="19" t="n"/>
      <c r="H3259" s="19" t="n"/>
      <c r="I3259" s="40" t="n"/>
      <c r="J3259" s="21" t="n"/>
      <c r="K3259" s="19" t="n"/>
      <c r="L3259" s="43" t="n"/>
      <c r="M3259" s="44" t="n"/>
      <c r="N3259" s="44" t="n"/>
      <c r="O3259" s="45">
        <f>IF(N3259&gt;=M3259,N3259-M3259,IF(N3259+1-M3259&lt;=0.5,N3259+1-M3259,"检查"))</f>
        <v/>
      </c>
      <c r="P3259" s="19">
        <f>IF(ISBLANK(M3259),"待测","已完成")</f>
        <v/>
      </c>
      <c r="Q3259" s="46" t="n"/>
      <c r="R3259" s="23" t="n"/>
    </row>
    <row r="3260" s="32">
      <c r="A3260" s="19" t="n"/>
      <c r="B3260" s="19" t="n"/>
      <c r="C3260" s="19" t="n"/>
      <c r="D3260" s="19" t="n"/>
      <c r="E3260" s="19" t="n"/>
      <c r="F3260" s="19" t="n"/>
      <c r="G3260" s="19" t="n"/>
      <c r="H3260" s="19" t="n"/>
      <c r="I3260" s="40" t="n"/>
      <c r="J3260" s="21" t="n"/>
      <c r="K3260" s="19" t="n"/>
      <c r="L3260" s="43" t="n"/>
      <c r="M3260" s="44" t="n"/>
      <c r="N3260" s="44" t="n"/>
      <c r="O3260" s="45">
        <f>IF(N3260&gt;=M3260,N3260-M3260,IF(N3260+1-M3260&lt;=0.5,N3260+1-M3260,"检查"))</f>
        <v/>
      </c>
      <c r="P3260" s="19">
        <f>IF(ISBLANK(M3260),"待测","已完成")</f>
        <v/>
      </c>
      <c r="Q3260" s="46" t="n"/>
      <c r="R3260" s="23" t="n"/>
    </row>
    <row r="3261" s="32">
      <c r="A3261" s="19" t="n"/>
      <c r="B3261" s="19" t="n"/>
      <c r="C3261" s="19" t="n"/>
      <c r="D3261" s="19" t="n"/>
      <c r="E3261" s="19" t="n"/>
      <c r="F3261" s="19" t="n"/>
      <c r="G3261" s="19" t="n"/>
      <c r="H3261" s="19" t="n"/>
      <c r="I3261" s="40" t="n"/>
      <c r="J3261" s="21" t="n"/>
      <c r="K3261" s="19" t="n"/>
      <c r="L3261" s="43" t="n"/>
      <c r="M3261" s="44" t="n"/>
      <c r="N3261" s="44" t="n"/>
      <c r="O3261" s="45">
        <f>IF(N3261&gt;=M3261,N3261-M3261,IF(N3261+1-M3261&lt;=0.5,N3261+1-M3261,"检查"))</f>
        <v/>
      </c>
      <c r="P3261" s="19">
        <f>IF(ISBLANK(M3261),"待测","已完成")</f>
        <v/>
      </c>
      <c r="Q3261" s="46" t="n"/>
      <c r="R3261" s="23" t="n"/>
    </row>
    <row r="3262" s="32">
      <c r="A3262" s="19" t="n"/>
      <c r="B3262" s="19" t="n"/>
      <c r="C3262" s="19" t="n"/>
      <c r="D3262" s="19" t="n"/>
      <c r="E3262" s="19" t="n"/>
      <c r="F3262" s="19" t="n"/>
      <c r="G3262" s="19" t="n"/>
      <c r="H3262" s="19" t="n"/>
      <c r="I3262" s="40" t="n"/>
      <c r="J3262" s="21" t="n"/>
      <c r="K3262" s="19" t="n"/>
      <c r="L3262" s="43" t="n"/>
      <c r="M3262" s="44" t="n"/>
      <c r="N3262" s="44" t="n"/>
      <c r="O3262" s="45">
        <f>IF(N3262&gt;=M3262,N3262-M3262,IF(N3262+1-M3262&lt;=0.5,N3262+1-M3262,"检查"))</f>
        <v/>
      </c>
      <c r="P3262" s="19">
        <f>IF(ISBLANK(M3262),"待测","已完成")</f>
        <v/>
      </c>
      <c r="Q3262" s="46" t="n"/>
      <c r="R3262" s="23" t="n"/>
    </row>
    <row r="3263" s="32">
      <c r="A3263" s="19" t="n"/>
      <c r="B3263" s="19" t="n"/>
      <c r="C3263" s="19" t="n"/>
      <c r="D3263" s="19" t="n"/>
      <c r="E3263" s="19" t="n"/>
      <c r="F3263" s="19" t="n"/>
      <c r="G3263" s="19" t="n"/>
      <c r="H3263" s="19" t="n"/>
      <c r="I3263" s="40" t="n"/>
      <c r="J3263" s="21" t="n"/>
      <c r="K3263" s="19" t="n"/>
      <c r="L3263" s="43" t="n"/>
      <c r="M3263" s="44" t="n"/>
      <c r="N3263" s="44" t="n"/>
      <c r="O3263" s="45">
        <f>IF(N3263&gt;=M3263,N3263-M3263,IF(N3263+1-M3263&lt;=0.5,N3263+1-M3263,"检查"))</f>
        <v/>
      </c>
      <c r="P3263" s="19">
        <f>IF(ISBLANK(M3263),"待测","已完成")</f>
        <v/>
      </c>
      <c r="Q3263" s="46" t="n"/>
      <c r="R3263" s="23" t="n"/>
    </row>
    <row r="3264" s="32">
      <c r="A3264" s="19" t="n"/>
      <c r="B3264" s="19" t="n"/>
      <c r="C3264" s="19" t="n"/>
      <c r="D3264" s="19" t="n"/>
      <c r="E3264" s="19" t="n"/>
      <c r="F3264" s="19" t="n"/>
      <c r="G3264" s="19" t="n"/>
      <c r="H3264" s="19" t="n"/>
      <c r="I3264" s="40" t="n"/>
      <c r="J3264" s="21" t="n"/>
      <c r="K3264" s="19" t="n"/>
      <c r="L3264" s="43" t="n"/>
      <c r="M3264" s="44" t="n"/>
      <c r="N3264" s="44" t="n"/>
      <c r="O3264" s="45">
        <f>IF(N3264&gt;=M3264,N3264-M3264,IF(N3264+1-M3264&lt;=0.5,N3264+1-M3264,"检查"))</f>
        <v/>
      </c>
      <c r="P3264" s="19">
        <f>IF(ISBLANK(M3264),"待测","已完成")</f>
        <v/>
      </c>
      <c r="Q3264" s="46" t="n"/>
      <c r="R3264" s="23" t="n"/>
    </row>
    <row r="3265" s="32">
      <c r="A3265" s="19" t="n"/>
      <c r="B3265" s="19" t="n"/>
      <c r="C3265" s="19" t="n"/>
      <c r="D3265" s="19" t="n"/>
      <c r="E3265" s="19" t="n"/>
      <c r="F3265" s="19" t="n"/>
      <c r="G3265" s="19" t="n"/>
      <c r="H3265" s="19" t="n"/>
      <c r="I3265" s="40" t="n"/>
      <c r="J3265" s="21" t="n"/>
      <c r="K3265" s="19" t="n"/>
      <c r="L3265" s="43" t="n"/>
      <c r="M3265" s="44" t="n"/>
      <c r="N3265" s="44" t="n"/>
      <c r="O3265" s="45">
        <f>IF(N3265&gt;=M3265,N3265-M3265,IF(N3265+1-M3265&lt;=0.5,N3265+1-M3265,"检查"))</f>
        <v/>
      </c>
      <c r="P3265" s="19">
        <f>IF(ISBLANK(M3265),"待测","已完成")</f>
        <v/>
      </c>
      <c r="Q3265" s="46" t="n"/>
      <c r="R3265" s="23" t="n"/>
    </row>
    <row r="3266" s="32">
      <c r="A3266" s="19" t="n"/>
      <c r="B3266" s="19" t="n"/>
      <c r="C3266" s="19" t="n"/>
      <c r="D3266" s="19" t="n"/>
      <c r="E3266" s="19" t="n"/>
      <c r="F3266" s="19" t="n"/>
      <c r="G3266" s="19" t="n"/>
      <c r="H3266" s="19" t="n"/>
      <c r="I3266" s="40" t="n"/>
      <c r="J3266" s="21" t="n"/>
      <c r="K3266" s="19" t="n"/>
      <c r="L3266" s="43" t="n"/>
      <c r="M3266" s="44" t="n"/>
      <c r="N3266" s="44" t="n"/>
      <c r="O3266" s="45">
        <f>IF(N3266&gt;=M3266,N3266-M3266,IF(N3266+1-M3266&lt;=0.5,N3266+1-M3266,"检查"))</f>
        <v/>
      </c>
      <c r="P3266" s="19">
        <f>IF(ISBLANK(M3266),"待测","已完成")</f>
        <v/>
      </c>
      <c r="Q3266" s="46" t="n"/>
      <c r="R3266" s="23" t="n"/>
    </row>
    <row r="3267" s="32">
      <c r="A3267" s="19" t="n"/>
      <c r="B3267" s="19" t="n"/>
      <c r="C3267" s="19" t="n"/>
      <c r="D3267" s="19" t="n"/>
      <c r="E3267" s="19" t="n"/>
      <c r="F3267" s="19" t="n"/>
      <c r="G3267" s="19" t="n"/>
      <c r="H3267" s="19" t="n"/>
      <c r="I3267" s="40" t="n"/>
      <c r="J3267" s="21" t="n"/>
      <c r="K3267" s="19" t="n"/>
      <c r="L3267" s="43" t="n"/>
      <c r="M3267" s="44" t="n"/>
      <c r="N3267" s="44" t="n"/>
      <c r="O3267" s="45">
        <f>IF(N3267&gt;=M3267,N3267-M3267,IF(N3267+1-M3267&lt;=0.5,N3267+1-M3267,"检查"))</f>
        <v/>
      </c>
      <c r="P3267" s="19">
        <f>IF(ISBLANK(M3267),"待测","已完成")</f>
        <v/>
      </c>
      <c r="Q3267" s="46" t="n"/>
      <c r="R3267" s="23" t="n"/>
    </row>
    <row r="3268" s="32">
      <c r="A3268" s="19" t="n"/>
      <c r="B3268" s="19" t="n"/>
      <c r="C3268" s="19" t="n"/>
      <c r="D3268" s="19" t="n"/>
      <c r="E3268" s="19" t="n"/>
      <c r="F3268" s="19" t="n"/>
      <c r="G3268" s="19" t="n"/>
      <c r="H3268" s="19" t="n"/>
      <c r="I3268" s="40" t="n"/>
      <c r="J3268" s="21" t="n"/>
      <c r="K3268" s="19" t="n"/>
      <c r="L3268" s="43" t="n"/>
      <c r="M3268" s="44" t="n"/>
      <c r="N3268" s="44" t="n"/>
      <c r="O3268" s="45">
        <f>IF(N3268&gt;=M3268,N3268-M3268,IF(N3268+1-M3268&lt;=0.5,N3268+1-M3268,"检查"))</f>
        <v/>
      </c>
      <c r="P3268" s="19">
        <f>IF(ISBLANK(M3268),"待测","已完成")</f>
        <v/>
      </c>
      <c r="Q3268" s="46" t="n"/>
      <c r="R3268" s="23" t="n"/>
    </row>
    <row r="3269" s="32">
      <c r="A3269" s="19" t="n"/>
      <c r="B3269" s="19" t="n"/>
      <c r="C3269" s="19" t="n"/>
      <c r="D3269" s="19" t="n"/>
      <c r="E3269" s="19" t="n"/>
      <c r="F3269" s="19" t="n"/>
      <c r="G3269" s="19" t="n"/>
      <c r="H3269" s="19" t="n"/>
      <c r="I3269" s="40" t="n"/>
      <c r="J3269" s="21" t="n"/>
      <c r="K3269" s="19" t="n"/>
      <c r="L3269" s="43" t="n"/>
      <c r="M3269" s="44" t="n"/>
      <c r="N3269" s="44" t="n"/>
      <c r="O3269" s="45">
        <f>IF(N3269&gt;=M3269,N3269-M3269,IF(N3269+1-M3269&lt;=0.5,N3269+1-M3269,"检查"))</f>
        <v/>
      </c>
      <c r="P3269" s="19">
        <f>IF(ISBLANK(M3269),"待测","已完成")</f>
        <v/>
      </c>
      <c r="Q3269" s="46" t="n"/>
      <c r="R3269" s="23" t="n"/>
    </row>
    <row r="3270" s="32">
      <c r="A3270" s="19" t="n"/>
      <c r="B3270" s="19" t="n"/>
      <c r="C3270" s="19" t="n"/>
      <c r="D3270" s="19" t="n"/>
      <c r="E3270" s="19" t="n"/>
      <c r="F3270" s="19" t="n"/>
      <c r="G3270" s="19" t="n"/>
      <c r="H3270" s="19" t="n"/>
      <c r="I3270" s="40" t="n"/>
      <c r="J3270" s="21" t="n"/>
      <c r="K3270" s="19" t="n"/>
      <c r="L3270" s="43" t="n"/>
      <c r="M3270" s="44" t="n"/>
      <c r="N3270" s="44" t="n"/>
      <c r="O3270" s="45">
        <f>IF(N3270&gt;=M3270,N3270-M3270,IF(N3270+1-M3270&lt;=0.5,N3270+1-M3270,"检查"))</f>
        <v/>
      </c>
      <c r="P3270" s="19">
        <f>IF(ISBLANK(M3270),"待测","已完成")</f>
        <v/>
      </c>
      <c r="Q3270" s="46" t="n"/>
      <c r="R3270" s="23" t="n"/>
    </row>
    <row r="3271" s="32">
      <c r="A3271" s="19" t="n"/>
      <c r="B3271" s="19" t="n"/>
      <c r="C3271" s="19" t="n"/>
      <c r="D3271" s="19" t="n"/>
      <c r="E3271" s="19" t="n"/>
      <c r="F3271" s="19" t="n"/>
      <c r="G3271" s="19" t="n"/>
      <c r="H3271" s="19" t="n"/>
      <c r="I3271" s="40" t="n"/>
      <c r="J3271" s="21" t="n"/>
      <c r="K3271" s="19" t="n"/>
      <c r="L3271" s="43" t="n"/>
      <c r="M3271" s="44" t="n"/>
      <c r="N3271" s="44" t="n"/>
      <c r="O3271" s="45">
        <f>IF(N3271&gt;=M3271,N3271-M3271,IF(N3271+1-M3271&lt;=0.5,N3271+1-M3271,"检查"))</f>
        <v/>
      </c>
      <c r="P3271" s="19">
        <f>IF(ISBLANK(M3271),"待测","已完成")</f>
        <v/>
      </c>
      <c r="Q3271" s="46" t="n"/>
      <c r="R3271" s="23" t="n"/>
    </row>
    <row r="3272" s="32">
      <c r="A3272" s="19" t="n"/>
      <c r="B3272" s="19" t="n"/>
      <c r="C3272" s="19" t="n"/>
      <c r="D3272" s="19" t="n"/>
      <c r="E3272" s="19" t="n"/>
      <c r="F3272" s="19" t="n"/>
      <c r="G3272" s="19" t="n"/>
      <c r="H3272" s="19" t="n"/>
      <c r="I3272" s="40" t="n"/>
      <c r="J3272" s="21" t="n"/>
      <c r="K3272" s="19" t="n"/>
      <c r="L3272" s="43" t="n"/>
      <c r="M3272" s="44" t="n"/>
      <c r="N3272" s="44" t="n"/>
      <c r="O3272" s="45">
        <f>IF(N3272&gt;=M3272,N3272-M3272,IF(N3272+1-M3272&lt;=0.5,N3272+1-M3272,"检查"))</f>
        <v/>
      </c>
      <c r="P3272" s="19">
        <f>IF(ISBLANK(M3272),"待测","已完成")</f>
        <v/>
      </c>
      <c r="Q3272" s="46" t="n"/>
      <c r="R3272" s="23" t="n"/>
    </row>
    <row r="3273" s="32">
      <c r="A3273" s="19" t="n"/>
      <c r="B3273" s="19" t="n"/>
      <c r="C3273" s="19" t="n"/>
      <c r="D3273" s="19" t="n"/>
      <c r="E3273" s="19" t="n"/>
      <c r="F3273" s="19" t="n"/>
      <c r="G3273" s="19" t="n"/>
      <c r="H3273" s="19" t="n"/>
      <c r="I3273" s="40" t="n"/>
      <c r="J3273" s="21" t="n"/>
      <c r="K3273" s="19" t="n"/>
      <c r="L3273" s="43" t="n"/>
      <c r="M3273" s="44" t="n"/>
      <c r="N3273" s="44" t="n"/>
      <c r="O3273" s="45">
        <f>IF(N3273&gt;=M3273,N3273-M3273,IF(N3273+1-M3273&lt;=0.5,N3273+1-M3273,"检查"))</f>
        <v/>
      </c>
      <c r="P3273" s="19">
        <f>IF(ISBLANK(M3273),"待测","已完成")</f>
        <v/>
      </c>
      <c r="Q3273" s="46" t="n"/>
      <c r="R3273" s="23" t="n"/>
    </row>
    <row r="3274" s="32">
      <c r="A3274" s="19" t="n"/>
      <c r="B3274" s="19" t="n"/>
      <c r="C3274" s="19" t="n"/>
      <c r="D3274" s="19" t="n"/>
      <c r="E3274" s="19" t="n"/>
      <c r="F3274" s="19" t="n"/>
      <c r="G3274" s="19" t="n"/>
      <c r="H3274" s="19" t="n"/>
      <c r="I3274" s="40" t="n"/>
      <c r="J3274" s="21" t="n"/>
      <c r="K3274" s="19" t="n"/>
      <c r="L3274" s="43" t="n"/>
      <c r="M3274" s="44" t="n"/>
      <c r="N3274" s="44" t="n"/>
      <c r="O3274" s="45">
        <f>IF(N3274&gt;=M3274,N3274-M3274,IF(N3274+1-M3274&lt;=0.5,N3274+1-M3274,"检查"))</f>
        <v/>
      </c>
      <c r="P3274" s="19">
        <f>IF(ISBLANK(M3274),"待测","已完成")</f>
        <v/>
      </c>
      <c r="Q3274" s="46" t="n"/>
      <c r="R3274" s="23" t="n"/>
    </row>
    <row r="3275" s="32">
      <c r="A3275" s="19" t="n"/>
      <c r="B3275" s="19" t="n"/>
      <c r="C3275" s="19" t="n"/>
      <c r="D3275" s="19" t="n"/>
      <c r="E3275" s="19" t="n"/>
      <c r="F3275" s="19" t="n"/>
      <c r="G3275" s="19" t="n"/>
      <c r="H3275" s="19" t="n"/>
      <c r="I3275" s="40" t="n"/>
      <c r="J3275" s="21" t="n"/>
      <c r="K3275" s="19" t="n"/>
      <c r="L3275" s="43" t="n"/>
      <c r="M3275" s="44" t="n"/>
      <c r="N3275" s="44" t="n"/>
      <c r="O3275" s="45">
        <f>IF(N3275&gt;=M3275,N3275-M3275,IF(N3275+1-M3275&lt;=0.5,N3275+1-M3275,"检查"))</f>
        <v/>
      </c>
      <c r="P3275" s="19">
        <f>IF(ISBLANK(M3275),"待测","已完成")</f>
        <v/>
      </c>
      <c r="Q3275" s="46" t="n"/>
      <c r="R3275" s="23" t="n"/>
    </row>
    <row r="3276" s="32">
      <c r="A3276" s="19" t="n"/>
      <c r="B3276" s="19" t="n"/>
      <c r="C3276" s="19" t="n"/>
      <c r="D3276" s="19" t="n"/>
      <c r="E3276" s="19" t="n"/>
      <c r="F3276" s="19" t="n"/>
      <c r="G3276" s="19" t="n"/>
      <c r="H3276" s="19" t="n"/>
      <c r="I3276" s="40" t="n"/>
      <c r="J3276" s="21" t="n"/>
      <c r="K3276" s="19" t="n"/>
      <c r="L3276" s="43" t="n"/>
      <c r="M3276" s="44" t="n"/>
      <c r="N3276" s="44" t="n"/>
      <c r="O3276" s="45">
        <f>IF(N3276&gt;=M3276,N3276-M3276,IF(N3276+1-M3276&lt;=0.5,N3276+1-M3276,"检查"))</f>
        <v/>
      </c>
      <c r="P3276" s="19">
        <f>IF(ISBLANK(M3276),"待测","已完成")</f>
        <v/>
      </c>
      <c r="Q3276" s="46" t="n"/>
      <c r="R3276" s="23" t="n"/>
    </row>
    <row r="3277" s="32">
      <c r="A3277" s="19" t="n"/>
      <c r="B3277" s="19" t="n"/>
      <c r="C3277" s="19" t="n"/>
      <c r="D3277" s="19" t="n"/>
      <c r="E3277" s="19" t="n"/>
      <c r="F3277" s="19" t="n"/>
      <c r="G3277" s="19" t="n"/>
      <c r="H3277" s="19" t="n"/>
      <c r="I3277" s="40" t="n"/>
      <c r="J3277" s="21" t="n"/>
      <c r="K3277" s="19" t="n"/>
      <c r="L3277" s="43" t="n"/>
      <c r="M3277" s="44" t="n"/>
      <c r="N3277" s="44" t="n"/>
      <c r="O3277" s="45">
        <f>IF(N3277&gt;=M3277,N3277-M3277,IF(N3277+1-M3277&lt;=0.5,N3277+1-M3277,"检查"))</f>
        <v/>
      </c>
      <c r="P3277" s="19">
        <f>IF(ISBLANK(M3277),"待测","已完成")</f>
        <v/>
      </c>
      <c r="Q3277" s="46" t="n"/>
      <c r="R3277" s="23" t="n"/>
    </row>
    <row r="3278" s="32">
      <c r="A3278" s="19" t="n"/>
      <c r="B3278" s="19" t="n"/>
      <c r="C3278" s="19" t="n"/>
      <c r="D3278" s="19" t="n"/>
      <c r="E3278" s="19" t="n"/>
      <c r="F3278" s="19" t="n"/>
      <c r="G3278" s="19" t="n"/>
      <c r="H3278" s="19" t="n"/>
      <c r="I3278" s="40" t="n"/>
      <c r="J3278" s="21" t="n"/>
      <c r="K3278" s="19" t="n"/>
      <c r="L3278" s="43" t="n"/>
      <c r="M3278" s="44" t="n"/>
      <c r="N3278" s="44" t="n"/>
      <c r="O3278" s="45">
        <f>IF(N3278&gt;=M3278,N3278-M3278,IF(N3278+1-M3278&lt;=0.5,N3278+1-M3278,"检查"))</f>
        <v/>
      </c>
      <c r="P3278" s="19">
        <f>IF(ISBLANK(M3278),"待测","已完成")</f>
        <v/>
      </c>
      <c r="Q3278" s="46" t="n"/>
      <c r="R3278" s="23" t="n"/>
    </row>
    <row r="3279" s="32">
      <c r="A3279" s="19" t="n"/>
      <c r="B3279" s="19" t="n"/>
      <c r="C3279" s="19" t="n"/>
      <c r="D3279" s="19" t="n"/>
      <c r="E3279" s="19" t="n"/>
      <c r="F3279" s="19" t="n"/>
      <c r="G3279" s="19" t="n"/>
      <c r="H3279" s="19" t="n"/>
      <c r="I3279" s="40" t="n"/>
      <c r="J3279" s="21" t="n"/>
      <c r="K3279" s="19" t="n"/>
      <c r="L3279" s="43" t="n"/>
      <c r="M3279" s="44" t="n"/>
      <c r="N3279" s="44" t="n"/>
      <c r="O3279" s="45">
        <f>IF(N3279&gt;=M3279,N3279-M3279,IF(N3279+1-M3279&lt;=0.5,N3279+1-M3279,"检查"))</f>
        <v/>
      </c>
      <c r="P3279" s="19">
        <f>IF(ISBLANK(M3279),"待测","已完成")</f>
        <v/>
      </c>
      <c r="Q3279" s="46" t="n"/>
      <c r="R3279" s="23" t="n"/>
    </row>
    <row r="3280" s="32">
      <c r="A3280" s="19" t="n"/>
      <c r="B3280" s="19" t="n"/>
      <c r="C3280" s="19" t="n"/>
      <c r="D3280" s="19" t="n"/>
      <c r="E3280" s="19" t="n"/>
      <c r="F3280" s="19" t="n"/>
      <c r="G3280" s="19" t="n"/>
      <c r="H3280" s="19" t="n"/>
      <c r="I3280" s="40" t="n"/>
      <c r="J3280" s="21" t="n"/>
      <c r="K3280" s="19" t="n"/>
      <c r="L3280" s="43" t="n"/>
      <c r="M3280" s="44" t="n"/>
      <c r="N3280" s="44" t="n"/>
      <c r="O3280" s="45">
        <f>IF(N3280&gt;=M3280,N3280-M3280,IF(N3280+1-M3280&lt;=0.5,N3280+1-M3280,"检查"))</f>
        <v/>
      </c>
      <c r="P3280" s="19">
        <f>IF(ISBLANK(M3280),"待测","已完成")</f>
        <v/>
      </c>
      <c r="Q3280" s="46" t="n"/>
      <c r="R3280" s="23" t="n"/>
    </row>
    <row r="3281" s="32">
      <c r="A3281" s="19" t="n"/>
      <c r="B3281" s="19" t="n"/>
      <c r="C3281" s="19" t="n"/>
      <c r="D3281" s="19" t="n"/>
      <c r="E3281" s="19" t="n"/>
      <c r="F3281" s="19" t="n"/>
      <c r="G3281" s="19" t="n"/>
      <c r="H3281" s="19" t="n"/>
      <c r="I3281" s="40" t="n"/>
      <c r="J3281" s="21" t="n"/>
      <c r="K3281" s="19" t="n"/>
      <c r="L3281" s="43" t="n"/>
      <c r="M3281" s="44" t="n"/>
      <c r="N3281" s="44" t="n"/>
      <c r="O3281" s="45">
        <f>IF(N3281&gt;=M3281,N3281-M3281,IF(N3281+1-M3281&lt;=0.5,N3281+1-M3281,"检查"))</f>
        <v/>
      </c>
      <c r="P3281" s="19">
        <f>IF(ISBLANK(M3281),"待测","已完成")</f>
        <v/>
      </c>
      <c r="Q3281" s="46" t="n"/>
      <c r="R3281" s="23" t="n"/>
    </row>
    <row r="3282" s="32">
      <c r="A3282" s="19" t="n"/>
      <c r="B3282" s="19" t="n"/>
      <c r="C3282" s="19" t="n"/>
      <c r="D3282" s="19" t="n"/>
      <c r="E3282" s="19" t="n"/>
      <c r="F3282" s="19" t="n"/>
      <c r="G3282" s="19" t="n"/>
      <c r="H3282" s="19" t="n"/>
      <c r="I3282" s="40" t="n"/>
      <c r="J3282" s="21" t="n"/>
      <c r="K3282" s="19" t="n"/>
      <c r="L3282" s="43" t="n"/>
      <c r="M3282" s="44" t="n"/>
      <c r="N3282" s="44" t="n"/>
      <c r="O3282" s="45">
        <f>IF(N3282&gt;=M3282,N3282-M3282,IF(N3282+1-M3282&lt;=0.5,N3282+1-M3282,"检查"))</f>
        <v/>
      </c>
      <c r="P3282" s="19">
        <f>IF(ISBLANK(M3282),"待测","已完成")</f>
        <v/>
      </c>
      <c r="Q3282" s="46" t="n"/>
      <c r="R3282" s="23" t="n"/>
    </row>
    <row r="3283" s="32">
      <c r="A3283" s="19" t="n"/>
      <c r="B3283" s="19" t="n"/>
      <c r="C3283" s="19" t="n"/>
      <c r="D3283" s="19" t="n"/>
      <c r="E3283" s="19" t="n"/>
      <c r="F3283" s="19" t="n"/>
      <c r="G3283" s="19" t="n"/>
      <c r="H3283" s="19" t="n"/>
      <c r="I3283" s="40" t="n"/>
      <c r="J3283" s="21" t="n"/>
      <c r="K3283" s="19" t="n"/>
      <c r="L3283" s="43" t="n"/>
      <c r="M3283" s="44" t="n"/>
      <c r="N3283" s="44" t="n"/>
      <c r="O3283" s="45">
        <f>IF(N3283&gt;=M3283,N3283-M3283,IF(N3283+1-M3283&lt;=0.5,N3283+1-M3283,"检查"))</f>
        <v/>
      </c>
      <c r="P3283" s="19">
        <f>IF(ISBLANK(M3283),"待测","已完成")</f>
        <v/>
      </c>
      <c r="Q3283" s="46" t="n"/>
      <c r="R3283" s="23" t="n"/>
    </row>
    <row r="3284" s="32">
      <c r="A3284" s="19" t="n"/>
      <c r="B3284" s="19" t="n"/>
      <c r="C3284" s="19" t="n"/>
      <c r="D3284" s="19" t="n"/>
      <c r="E3284" s="19" t="n"/>
      <c r="F3284" s="19" t="n"/>
      <c r="G3284" s="19" t="n"/>
      <c r="H3284" s="19" t="n"/>
      <c r="I3284" s="40" t="n"/>
      <c r="J3284" s="21" t="n"/>
      <c r="K3284" s="19" t="n"/>
      <c r="L3284" s="43" t="n"/>
      <c r="M3284" s="44" t="n"/>
      <c r="N3284" s="44" t="n"/>
      <c r="O3284" s="45">
        <f>IF(N3284&gt;=M3284,N3284-M3284,IF(N3284+1-M3284&lt;=0.5,N3284+1-M3284,"检查"))</f>
        <v/>
      </c>
      <c r="P3284" s="19">
        <f>IF(ISBLANK(M3284),"待测","已完成")</f>
        <v/>
      </c>
      <c r="Q3284" s="46" t="n"/>
      <c r="R3284" s="23" t="n"/>
    </row>
    <row r="3285" s="32">
      <c r="A3285" s="19" t="n"/>
      <c r="B3285" s="19" t="n"/>
      <c r="C3285" s="19" t="n"/>
      <c r="D3285" s="19" t="n"/>
      <c r="E3285" s="19" t="n"/>
      <c r="F3285" s="19" t="n"/>
      <c r="G3285" s="19" t="n"/>
      <c r="H3285" s="19" t="n"/>
      <c r="I3285" s="40" t="n"/>
      <c r="J3285" s="21" t="n"/>
      <c r="K3285" s="19" t="n"/>
      <c r="L3285" s="43" t="n"/>
      <c r="M3285" s="44" t="n"/>
      <c r="N3285" s="44" t="n"/>
      <c r="O3285" s="45">
        <f>IF(N3285&gt;=M3285,N3285-M3285,IF(N3285+1-M3285&lt;=0.5,N3285+1-M3285,"检查"))</f>
        <v/>
      </c>
      <c r="P3285" s="19">
        <f>IF(ISBLANK(M3285),"待测","已完成")</f>
        <v/>
      </c>
      <c r="Q3285" s="46" t="n"/>
      <c r="R3285" s="23" t="n"/>
    </row>
    <row r="3286" s="32">
      <c r="A3286" s="19" t="n"/>
      <c r="B3286" s="19" t="n"/>
      <c r="C3286" s="19" t="n"/>
      <c r="D3286" s="19" t="n"/>
      <c r="E3286" s="19" t="n"/>
      <c r="F3286" s="19" t="n"/>
      <c r="G3286" s="19" t="n"/>
      <c r="H3286" s="19" t="n"/>
      <c r="I3286" s="40" t="n"/>
      <c r="J3286" s="21" t="n"/>
      <c r="K3286" s="19" t="n"/>
      <c r="L3286" s="43" t="n"/>
      <c r="M3286" s="44" t="n"/>
      <c r="N3286" s="44" t="n"/>
      <c r="O3286" s="45">
        <f>IF(N3286&gt;=M3286,N3286-M3286,IF(N3286+1-M3286&lt;=0.5,N3286+1-M3286,"检查"))</f>
        <v/>
      </c>
      <c r="P3286" s="19">
        <f>IF(ISBLANK(M3286),"待测","已完成")</f>
        <v/>
      </c>
      <c r="Q3286" s="46" t="n"/>
      <c r="R3286" s="23" t="n"/>
    </row>
    <row r="3287" s="32">
      <c r="A3287" s="19" t="n"/>
      <c r="B3287" s="19" t="n"/>
      <c r="C3287" s="19" t="n"/>
      <c r="D3287" s="19" t="n"/>
      <c r="E3287" s="19" t="n"/>
      <c r="F3287" s="19" t="n"/>
      <c r="G3287" s="19" t="n"/>
      <c r="H3287" s="19" t="n"/>
      <c r="I3287" s="40" t="n"/>
      <c r="J3287" s="21" t="n"/>
      <c r="K3287" s="19" t="n"/>
      <c r="L3287" s="43" t="n"/>
      <c r="M3287" s="44" t="n"/>
      <c r="N3287" s="44" t="n"/>
      <c r="O3287" s="45">
        <f>IF(N3287&gt;=M3287,N3287-M3287,IF(N3287+1-M3287&lt;=0.5,N3287+1-M3287,"检查"))</f>
        <v/>
      </c>
      <c r="P3287" s="19">
        <f>IF(ISBLANK(M3287),"待测","已完成")</f>
        <v/>
      </c>
      <c r="Q3287" s="46" t="n"/>
      <c r="R3287" s="23" t="n"/>
    </row>
    <row r="3288" s="32">
      <c r="A3288" s="19" t="n"/>
      <c r="B3288" s="19" t="n"/>
      <c r="C3288" s="19" t="n"/>
      <c r="D3288" s="19" t="n"/>
      <c r="E3288" s="19" t="n"/>
      <c r="F3288" s="19" t="n"/>
      <c r="G3288" s="19" t="n"/>
      <c r="H3288" s="19" t="n"/>
      <c r="I3288" s="40" t="n"/>
      <c r="J3288" s="21" t="n"/>
      <c r="K3288" s="19" t="n"/>
      <c r="L3288" s="43" t="n"/>
      <c r="M3288" s="44" t="n"/>
      <c r="N3288" s="44" t="n"/>
      <c r="O3288" s="45">
        <f>IF(N3288&gt;=M3288,N3288-M3288,IF(N3288+1-M3288&lt;=0.5,N3288+1-M3288,"检查"))</f>
        <v/>
      </c>
      <c r="P3288" s="19">
        <f>IF(ISBLANK(M3288),"待测","已完成")</f>
        <v/>
      </c>
      <c r="Q3288" s="46" t="n"/>
      <c r="R3288" s="23" t="n"/>
    </row>
    <row r="3289" s="32">
      <c r="A3289" s="19" t="n"/>
      <c r="B3289" s="19" t="n"/>
      <c r="C3289" s="19" t="n"/>
      <c r="D3289" s="19" t="n"/>
      <c r="E3289" s="19" t="n"/>
      <c r="F3289" s="19" t="n"/>
      <c r="G3289" s="19" t="n"/>
      <c r="H3289" s="19" t="n"/>
      <c r="I3289" s="40" t="n"/>
      <c r="J3289" s="21" t="n"/>
      <c r="K3289" s="19" t="n"/>
      <c r="L3289" s="43" t="n"/>
      <c r="M3289" s="44" t="n"/>
      <c r="N3289" s="44" t="n"/>
      <c r="O3289" s="45">
        <f>IF(N3289&gt;=M3289,N3289-M3289,IF(N3289+1-M3289&lt;=0.5,N3289+1-M3289,"检查"))</f>
        <v/>
      </c>
      <c r="P3289" s="19">
        <f>IF(ISBLANK(M3289),"待测","已完成")</f>
        <v/>
      </c>
      <c r="Q3289" s="46" t="n"/>
      <c r="R3289" s="23" t="n"/>
    </row>
    <row r="3290" s="32">
      <c r="A3290" s="19" t="n"/>
      <c r="B3290" s="19" t="n"/>
      <c r="C3290" s="19" t="n"/>
      <c r="D3290" s="19" t="n"/>
      <c r="E3290" s="19" t="n"/>
      <c r="F3290" s="19" t="n"/>
      <c r="G3290" s="19" t="n"/>
      <c r="H3290" s="19" t="n"/>
      <c r="I3290" s="40" t="n"/>
      <c r="J3290" s="21" t="n"/>
      <c r="K3290" s="19" t="n"/>
      <c r="L3290" s="43" t="n"/>
      <c r="M3290" s="44" t="n"/>
      <c r="N3290" s="44" t="n"/>
      <c r="O3290" s="45">
        <f>IF(N3290&gt;=M3290,N3290-M3290,IF(N3290+1-M3290&lt;=0.5,N3290+1-M3290,"检查"))</f>
        <v/>
      </c>
      <c r="P3290" s="19">
        <f>IF(ISBLANK(M3290),"待测","已完成")</f>
        <v/>
      </c>
      <c r="Q3290" s="46" t="n"/>
      <c r="R3290" s="23" t="n"/>
    </row>
    <row r="3291" s="32">
      <c r="A3291" s="19" t="n"/>
      <c r="B3291" s="19" t="n"/>
      <c r="C3291" s="19" t="n"/>
      <c r="D3291" s="19" t="n"/>
      <c r="E3291" s="19" t="n"/>
      <c r="F3291" s="19" t="n"/>
      <c r="G3291" s="19" t="n"/>
      <c r="H3291" s="19" t="n"/>
      <c r="I3291" s="40" t="n"/>
      <c r="J3291" s="21" t="n"/>
      <c r="K3291" s="19" t="n"/>
      <c r="L3291" s="43" t="n"/>
      <c r="M3291" s="44" t="n"/>
      <c r="N3291" s="44" t="n"/>
      <c r="O3291" s="45">
        <f>IF(N3291&gt;=M3291,N3291-M3291,IF(N3291+1-M3291&lt;=0.5,N3291+1-M3291,"检查"))</f>
        <v/>
      </c>
      <c r="P3291" s="19">
        <f>IF(ISBLANK(M3291),"待测","已完成")</f>
        <v/>
      </c>
      <c r="Q3291" s="46" t="n"/>
      <c r="R3291" s="23" t="n"/>
    </row>
    <row r="3292" s="32">
      <c r="A3292" s="19" t="n"/>
      <c r="B3292" s="19" t="n"/>
      <c r="C3292" s="19" t="n"/>
      <c r="D3292" s="19" t="n"/>
      <c r="E3292" s="19" t="n"/>
      <c r="F3292" s="19" t="n"/>
      <c r="G3292" s="19" t="n"/>
      <c r="H3292" s="19" t="n"/>
      <c r="I3292" s="40" t="n"/>
      <c r="J3292" s="21" t="n"/>
      <c r="K3292" s="19" t="n"/>
      <c r="L3292" s="43" t="n"/>
      <c r="M3292" s="44" t="n"/>
      <c r="N3292" s="44" t="n"/>
      <c r="O3292" s="45">
        <f>IF(N3292&gt;=M3292,N3292-M3292,IF(N3292+1-M3292&lt;=0.5,N3292+1-M3292,"检查"))</f>
        <v/>
      </c>
      <c r="P3292" s="19">
        <f>IF(ISBLANK(M3292),"待测","已完成")</f>
        <v/>
      </c>
      <c r="Q3292" s="46" t="n"/>
      <c r="R3292" s="23" t="n"/>
    </row>
    <row r="3293" s="32">
      <c r="A3293" s="19" t="n"/>
      <c r="B3293" s="19" t="n"/>
      <c r="C3293" s="19" t="n"/>
      <c r="D3293" s="19" t="n"/>
      <c r="E3293" s="19" t="n"/>
      <c r="F3293" s="19" t="n"/>
      <c r="G3293" s="19" t="n"/>
      <c r="H3293" s="19" t="n"/>
      <c r="I3293" s="40" t="n"/>
      <c r="J3293" s="21" t="n"/>
      <c r="K3293" s="19" t="n"/>
      <c r="L3293" s="43" t="n"/>
      <c r="M3293" s="44" t="n"/>
      <c r="N3293" s="44" t="n"/>
      <c r="O3293" s="45">
        <f>IF(N3293&gt;=M3293,N3293-M3293,IF(N3293+1-M3293&lt;=0.5,N3293+1-M3293,"检查"))</f>
        <v/>
      </c>
      <c r="P3293" s="19">
        <f>IF(ISBLANK(M3293),"待测","已完成")</f>
        <v/>
      </c>
      <c r="Q3293" s="46" t="n"/>
      <c r="R3293" s="23" t="n"/>
    </row>
    <row r="3294" s="32">
      <c r="A3294" s="19" t="n"/>
      <c r="B3294" s="19" t="n"/>
      <c r="C3294" s="19" t="n"/>
      <c r="D3294" s="19" t="n"/>
      <c r="E3294" s="19" t="n"/>
      <c r="F3294" s="19" t="n"/>
      <c r="G3294" s="19" t="n"/>
      <c r="H3294" s="19" t="n"/>
      <c r="I3294" s="40" t="n"/>
      <c r="J3294" s="21" t="n"/>
      <c r="K3294" s="19" t="n"/>
      <c r="L3294" s="43" t="n"/>
      <c r="M3294" s="44" t="n"/>
      <c r="N3294" s="44" t="n"/>
      <c r="O3294" s="45">
        <f>IF(N3294&gt;=M3294,N3294-M3294,IF(N3294+1-M3294&lt;=0.5,N3294+1-M3294,"检查"))</f>
        <v/>
      </c>
      <c r="P3294" s="19">
        <f>IF(ISBLANK(M3294),"待测","已完成")</f>
        <v/>
      </c>
      <c r="Q3294" s="46" t="n"/>
      <c r="R3294" s="23" t="n"/>
    </row>
    <row r="3295" s="32">
      <c r="A3295" s="19" t="n"/>
      <c r="B3295" s="19" t="n"/>
      <c r="C3295" s="19" t="n"/>
      <c r="D3295" s="19" t="n"/>
      <c r="E3295" s="19" t="n"/>
      <c r="F3295" s="19" t="n"/>
      <c r="G3295" s="19" t="n"/>
      <c r="H3295" s="19" t="n"/>
      <c r="I3295" s="40" t="n"/>
      <c r="J3295" s="21" t="n"/>
      <c r="K3295" s="19" t="n"/>
      <c r="L3295" s="43" t="n"/>
      <c r="M3295" s="44" t="n"/>
      <c r="N3295" s="44" t="n"/>
      <c r="O3295" s="45">
        <f>IF(N3295&gt;=M3295,N3295-M3295,IF(N3295+1-M3295&lt;=0.5,N3295+1-M3295,"检查"))</f>
        <v/>
      </c>
      <c r="P3295" s="19">
        <f>IF(ISBLANK(M3295),"待测","已完成")</f>
        <v/>
      </c>
      <c r="Q3295" s="46" t="n"/>
      <c r="R3295" s="23" t="n"/>
    </row>
    <row r="3296" s="32">
      <c r="A3296" s="19" t="n"/>
      <c r="B3296" s="19" t="n"/>
      <c r="C3296" s="19" t="n"/>
      <c r="D3296" s="19" t="n"/>
      <c r="E3296" s="19" t="n"/>
      <c r="F3296" s="19" t="n"/>
      <c r="G3296" s="19" t="n"/>
      <c r="H3296" s="19" t="n"/>
      <c r="I3296" s="40" t="n"/>
      <c r="J3296" s="21" t="n"/>
      <c r="K3296" s="19" t="n"/>
      <c r="L3296" s="43" t="n"/>
      <c r="M3296" s="44" t="n"/>
      <c r="N3296" s="44" t="n"/>
      <c r="O3296" s="45">
        <f>IF(N3296&gt;=M3296,N3296-M3296,IF(N3296+1-M3296&lt;=0.5,N3296+1-M3296,"检查"))</f>
        <v/>
      </c>
      <c r="P3296" s="19">
        <f>IF(ISBLANK(M3296),"待测","已完成")</f>
        <v/>
      </c>
      <c r="Q3296" s="46" t="n"/>
      <c r="R3296" s="23" t="n"/>
    </row>
    <row r="3297" s="32">
      <c r="A3297" s="19" t="n"/>
      <c r="B3297" s="19" t="n"/>
      <c r="C3297" s="19" t="n"/>
      <c r="D3297" s="19" t="n"/>
      <c r="E3297" s="19" t="n"/>
      <c r="F3297" s="19" t="n"/>
      <c r="G3297" s="19" t="n"/>
      <c r="H3297" s="19" t="n"/>
      <c r="I3297" s="40" t="n"/>
      <c r="J3297" s="21" t="n"/>
      <c r="K3297" s="19" t="n"/>
      <c r="L3297" s="43" t="n"/>
      <c r="M3297" s="44" t="n"/>
      <c r="N3297" s="44" t="n"/>
      <c r="O3297" s="45">
        <f>IF(N3297&gt;=M3297,N3297-M3297,IF(N3297+1-M3297&lt;=0.5,N3297+1-M3297,"检查"))</f>
        <v/>
      </c>
      <c r="P3297" s="19">
        <f>IF(ISBLANK(M3297),"待测","已完成")</f>
        <v/>
      </c>
      <c r="Q3297" s="46" t="n"/>
      <c r="R3297" s="23" t="n"/>
    </row>
    <row r="3298" s="32">
      <c r="A3298" s="19" t="n"/>
      <c r="B3298" s="19" t="n"/>
      <c r="C3298" s="19" t="n"/>
      <c r="D3298" s="19" t="n"/>
      <c r="E3298" s="19" t="n"/>
      <c r="F3298" s="19" t="n"/>
      <c r="G3298" s="19" t="n"/>
      <c r="H3298" s="19" t="n"/>
      <c r="I3298" s="40" t="n"/>
      <c r="J3298" s="21" t="n"/>
      <c r="K3298" s="19" t="n"/>
      <c r="L3298" s="43" t="n"/>
      <c r="M3298" s="44" t="n"/>
      <c r="N3298" s="44" t="n"/>
      <c r="O3298" s="45">
        <f>IF(N3298&gt;=M3298,N3298-M3298,IF(N3298+1-M3298&lt;=0.5,N3298+1-M3298,"检查"))</f>
        <v/>
      </c>
      <c r="P3298" s="19">
        <f>IF(ISBLANK(M3298),"待测","已完成")</f>
        <v/>
      </c>
      <c r="Q3298" s="46" t="n"/>
      <c r="R3298" s="23" t="n"/>
    </row>
    <row r="3299" s="32">
      <c r="A3299" s="19" t="n"/>
      <c r="B3299" s="19" t="n"/>
      <c r="C3299" s="19" t="n"/>
      <c r="D3299" s="19" t="n"/>
      <c r="E3299" s="19" t="n"/>
      <c r="F3299" s="19" t="n"/>
      <c r="G3299" s="19" t="n"/>
      <c r="H3299" s="19" t="n"/>
      <c r="I3299" s="40" t="n"/>
      <c r="J3299" s="21" t="n"/>
      <c r="K3299" s="19" t="n"/>
      <c r="L3299" s="43" t="n"/>
      <c r="M3299" s="44" t="n"/>
      <c r="N3299" s="44" t="n"/>
      <c r="O3299" s="45">
        <f>IF(N3299&gt;=M3299,N3299-M3299,IF(N3299+1-M3299&lt;=0.5,N3299+1-M3299,"检查"))</f>
        <v/>
      </c>
      <c r="P3299" s="19">
        <f>IF(ISBLANK(M3299),"待测","已完成")</f>
        <v/>
      </c>
      <c r="Q3299" s="46" t="n"/>
      <c r="R3299" s="23" t="n"/>
    </row>
    <row r="3300" s="32">
      <c r="A3300" s="19" t="n"/>
      <c r="B3300" s="19" t="n"/>
      <c r="C3300" s="19" t="n"/>
      <c r="D3300" s="19" t="n"/>
      <c r="E3300" s="19" t="n"/>
      <c r="F3300" s="19" t="n"/>
      <c r="G3300" s="19" t="n"/>
      <c r="H3300" s="19" t="n"/>
      <c r="I3300" s="40" t="n"/>
      <c r="J3300" s="21" t="n"/>
      <c r="K3300" s="19" t="n"/>
      <c r="L3300" s="43" t="n"/>
      <c r="M3300" s="44" t="n"/>
      <c r="N3300" s="44" t="n"/>
      <c r="O3300" s="45">
        <f>IF(N3300&gt;=M3300,N3300-M3300,IF(N3300+1-M3300&lt;=0.5,N3300+1-M3300,"检查"))</f>
        <v/>
      </c>
      <c r="P3300" s="19">
        <f>IF(ISBLANK(M3300),"待测","已完成")</f>
        <v/>
      </c>
      <c r="Q3300" s="46" t="n"/>
      <c r="R3300" s="23" t="n"/>
    </row>
    <row r="3301" s="32">
      <c r="A3301" s="19" t="n"/>
      <c r="B3301" s="19" t="n"/>
      <c r="C3301" s="19" t="n"/>
      <c r="D3301" s="19" t="n"/>
      <c r="E3301" s="19" t="n"/>
      <c r="F3301" s="19" t="n"/>
      <c r="G3301" s="19" t="n"/>
      <c r="H3301" s="19" t="n"/>
      <c r="I3301" s="40" t="n"/>
      <c r="J3301" s="21" t="n"/>
      <c r="K3301" s="19" t="n"/>
      <c r="L3301" s="43" t="n"/>
      <c r="M3301" s="44" t="n"/>
      <c r="N3301" s="44" t="n"/>
      <c r="O3301" s="45">
        <f>IF(N3301&gt;=M3301,N3301-M3301,IF(N3301+1-M3301&lt;=0.5,N3301+1-M3301,"检查"))</f>
        <v/>
      </c>
      <c r="P3301" s="19">
        <f>IF(ISBLANK(M3301),"待测","已完成")</f>
        <v/>
      </c>
      <c r="Q3301" s="46" t="n"/>
      <c r="R3301" s="23" t="n"/>
    </row>
    <row r="3302" s="32">
      <c r="A3302" s="19" t="n"/>
      <c r="B3302" s="19" t="n"/>
      <c r="C3302" s="19" t="n"/>
      <c r="D3302" s="19" t="n"/>
      <c r="E3302" s="19" t="n"/>
      <c r="F3302" s="19" t="n"/>
      <c r="G3302" s="19" t="n"/>
      <c r="H3302" s="19" t="n"/>
      <c r="I3302" s="40" t="n"/>
      <c r="J3302" s="21" t="n"/>
      <c r="K3302" s="19" t="n"/>
      <c r="L3302" s="43" t="n"/>
      <c r="M3302" s="44" t="n"/>
      <c r="N3302" s="44" t="n"/>
      <c r="O3302" s="45">
        <f>IF(N3302&gt;=M3302,N3302-M3302,IF(N3302+1-M3302&lt;=0.5,N3302+1-M3302,"检查"))</f>
        <v/>
      </c>
      <c r="P3302" s="19">
        <f>IF(ISBLANK(M3302),"待测","已完成")</f>
        <v/>
      </c>
      <c r="Q3302" s="46" t="n"/>
      <c r="R3302" s="23" t="n"/>
    </row>
    <row r="3303" s="32">
      <c r="A3303" s="19" t="n"/>
      <c r="B3303" s="19" t="n"/>
      <c r="C3303" s="19" t="n"/>
      <c r="D3303" s="19" t="n"/>
      <c r="E3303" s="19" t="n"/>
      <c r="F3303" s="19" t="n"/>
      <c r="G3303" s="19" t="n"/>
      <c r="H3303" s="19" t="n"/>
      <c r="I3303" s="40" t="n"/>
      <c r="J3303" s="21" t="n"/>
      <c r="K3303" s="19" t="n"/>
      <c r="L3303" s="43" t="n"/>
      <c r="M3303" s="44" t="n"/>
      <c r="N3303" s="44" t="n"/>
      <c r="O3303" s="45">
        <f>IF(N3303&gt;=M3303,N3303-M3303,IF(N3303+1-M3303&lt;=0.5,N3303+1-M3303,"检查"))</f>
        <v/>
      </c>
      <c r="P3303" s="19">
        <f>IF(ISBLANK(M3303),"待测","已完成")</f>
        <v/>
      </c>
      <c r="Q3303" s="46" t="n"/>
      <c r="R3303" s="23" t="n"/>
    </row>
    <row r="3304" s="32">
      <c r="A3304" s="19" t="n"/>
      <c r="B3304" s="19" t="n"/>
      <c r="C3304" s="19" t="n"/>
      <c r="D3304" s="19" t="n"/>
      <c r="E3304" s="19" t="n"/>
      <c r="F3304" s="19" t="n"/>
      <c r="G3304" s="19" t="n"/>
      <c r="H3304" s="19" t="n"/>
      <c r="I3304" s="40" t="n"/>
      <c r="J3304" s="21" t="n"/>
      <c r="K3304" s="19" t="n"/>
      <c r="L3304" s="43" t="n"/>
      <c r="M3304" s="44" t="n"/>
      <c r="N3304" s="44" t="n"/>
      <c r="O3304" s="45">
        <f>IF(N3304&gt;=M3304,N3304-M3304,IF(N3304+1-M3304&lt;=0.5,N3304+1-M3304,"检查"))</f>
        <v/>
      </c>
      <c r="P3304" s="19">
        <f>IF(ISBLANK(M3304),"待测","已完成")</f>
        <v/>
      </c>
      <c r="Q3304" s="46" t="n"/>
      <c r="R3304" s="23" t="n"/>
    </row>
    <row r="3305" s="32">
      <c r="A3305" s="19" t="n"/>
      <c r="B3305" s="19" t="n"/>
      <c r="C3305" s="19" t="n"/>
      <c r="D3305" s="19" t="n"/>
      <c r="E3305" s="19" t="n"/>
      <c r="F3305" s="19" t="n"/>
      <c r="G3305" s="19" t="n"/>
      <c r="H3305" s="19" t="n"/>
      <c r="I3305" s="40" t="n"/>
      <c r="J3305" s="21" t="n"/>
      <c r="K3305" s="19" t="n"/>
      <c r="L3305" s="43" t="n"/>
      <c r="M3305" s="44" t="n"/>
      <c r="N3305" s="44" t="n"/>
      <c r="O3305" s="45">
        <f>IF(N3305&gt;=M3305,N3305-M3305,IF(N3305+1-M3305&lt;=0.5,N3305+1-M3305,"检查"))</f>
        <v/>
      </c>
      <c r="P3305" s="19">
        <f>IF(ISBLANK(M3305),"待测","已完成")</f>
        <v/>
      </c>
      <c r="Q3305" s="46" t="n"/>
      <c r="R3305" s="23" t="n"/>
    </row>
    <row r="3306" s="32">
      <c r="A3306" s="19" t="n"/>
      <c r="B3306" s="19" t="n"/>
      <c r="C3306" s="19" t="n"/>
      <c r="D3306" s="19" t="n"/>
      <c r="E3306" s="19" t="n"/>
      <c r="F3306" s="19" t="n"/>
      <c r="G3306" s="19" t="n"/>
      <c r="H3306" s="19" t="n"/>
      <c r="I3306" s="40" t="n"/>
      <c r="J3306" s="21" t="n"/>
      <c r="K3306" s="19" t="n"/>
      <c r="L3306" s="43" t="n"/>
      <c r="M3306" s="44" t="n"/>
      <c r="N3306" s="44" t="n"/>
      <c r="O3306" s="45">
        <f>IF(N3306&gt;=M3306,N3306-M3306,IF(N3306+1-M3306&lt;=0.5,N3306+1-M3306,"检查"))</f>
        <v/>
      </c>
      <c r="P3306" s="19">
        <f>IF(ISBLANK(M3306),"待测","已完成")</f>
        <v/>
      </c>
      <c r="Q3306" s="46" t="n"/>
      <c r="R3306" s="23" t="n"/>
    </row>
    <row r="3307" s="32">
      <c r="A3307" s="19" t="n"/>
      <c r="B3307" s="19" t="n"/>
      <c r="C3307" s="19" t="n"/>
      <c r="D3307" s="19" t="n"/>
      <c r="E3307" s="19" t="n"/>
      <c r="F3307" s="19" t="n"/>
      <c r="G3307" s="19" t="n"/>
      <c r="H3307" s="19" t="n"/>
      <c r="I3307" s="40" t="n"/>
      <c r="J3307" s="21" t="n"/>
      <c r="K3307" s="19" t="n"/>
      <c r="L3307" s="43" t="n"/>
      <c r="M3307" s="44" t="n"/>
      <c r="N3307" s="44" t="n"/>
      <c r="O3307" s="45">
        <f>IF(N3307&gt;=M3307,N3307-M3307,IF(N3307+1-M3307&lt;=0.5,N3307+1-M3307,"检查"))</f>
        <v/>
      </c>
      <c r="P3307" s="19">
        <f>IF(ISBLANK(M3307),"待测","已完成")</f>
        <v/>
      </c>
      <c r="Q3307" s="46" t="n"/>
      <c r="R3307" s="23" t="n"/>
    </row>
    <row r="3308" s="32">
      <c r="A3308" s="19" t="n"/>
      <c r="B3308" s="19" t="n"/>
      <c r="C3308" s="19" t="n"/>
      <c r="D3308" s="19" t="n"/>
      <c r="E3308" s="19" t="n"/>
      <c r="F3308" s="19" t="n"/>
      <c r="G3308" s="19" t="n"/>
      <c r="H3308" s="19" t="n"/>
      <c r="I3308" s="40" t="n"/>
      <c r="J3308" s="21" t="n"/>
      <c r="K3308" s="19" t="n"/>
      <c r="L3308" s="43" t="n"/>
      <c r="M3308" s="44" t="n"/>
      <c r="N3308" s="44" t="n"/>
      <c r="O3308" s="45">
        <f>IF(N3308&gt;=M3308,N3308-M3308,IF(N3308+1-M3308&lt;=0.5,N3308+1-M3308,"检查"))</f>
        <v/>
      </c>
      <c r="P3308" s="19">
        <f>IF(ISBLANK(M3308),"待测","已完成")</f>
        <v/>
      </c>
      <c r="Q3308" s="46" t="n"/>
      <c r="R3308" s="23" t="n"/>
    </row>
    <row r="3309" s="32">
      <c r="A3309" s="19" t="n"/>
      <c r="B3309" s="19" t="n"/>
      <c r="C3309" s="19" t="n"/>
      <c r="D3309" s="19" t="n"/>
      <c r="E3309" s="19" t="n"/>
      <c r="F3309" s="19" t="n"/>
      <c r="G3309" s="19" t="n"/>
      <c r="H3309" s="19" t="n"/>
      <c r="I3309" s="40" t="n"/>
      <c r="J3309" s="21" t="n"/>
      <c r="K3309" s="19" t="n"/>
      <c r="L3309" s="43" t="n"/>
      <c r="M3309" s="44" t="n"/>
      <c r="N3309" s="44" t="n"/>
      <c r="O3309" s="45">
        <f>IF(N3309&gt;=M3309,N3309-M3309,IF(N3309+1-M3309&lt;=0.5,N3309+1-M3309,"检查"))</f>
        <v/>
      </c>
      <c r="P3309" s="19">
        <f>IF(ISBLANK(M3309),"待测","已完成")</f>
        <v/>
      </c>
      <c r="Q3309" s="46" t="n"/>
      <c r="R3309" s="23" t="n"/>
    </row>
    <row r="3310" s="32">
      <c r="A3310" s="19" t="n"/>
      <c r="B3310" s="19" t="n"/>
      <c r="C3310" s="19" t="n"/>
      <c r="D3310" s="19" t="n"/>
      <c r="E3310" s="19" t="n"/>
      <c r="F3310" s="19" t="n"/>
      <c r="G3310" s="19" t="n"/>
      <c r="H3310" s="19" t="n"/>
      <c r="I3310" s="40" t="n"/>
      <c r="J3310" s="21" t="n"/>
      <c r="K3310" s="19" t="n"/>
      <c r="L3310" s="43" t="n"/>
      <c r="M3310" s="44" t="n"/>
      <c r="N3310" s="44" t="n"/>
      <c r="O3310" s="45">
        <f>IF(N3310&gt;=M3310,N3310-M3310,IF(N3310+1-M3310&lt;=0.5,N3310+1-M3310,"检查"))</f>
        <v/>
      </c>
      <c r="P3310" s="19">
        <f>IF(ISBLANK(M3310),"待测","已完成")</f>
        <v/>
      </c>
      <c r="Q3310" s="46" t="n"/>
      <c r="R3310" s="23" t="n"/>
    </row>
    <row r="3311" s="32">
      <c r="A3311" s="19" t="n"/>
      <c r="B3311" s="19" t="n"/>
      <c r="C3311" s="19" t="n"/>
      <c r="D3311" s="19" t="n"/>
      <c r="E3311" s="19" t="n"/>
      <c r="F3311" s="19" t="n"/>
      <c r="G3311" s="19" t="n"/>
      <c r="H3311" s="19" t="n"/>
      <c r="I3311" s="40" t="n"/>
      <c r="J3311" s="21" t="n"/>
      <c r="K3311" s="19" t="n"/>
      <c r="L3311" s="43" t="n"/>
      <c r="M3311" s="44" t="n"/>
      <c r="N3311" s="44" t="n"/>
      <c r="O3311" s="45">
        <f>IF(N3311&gt;=M3311,N3311-M3311,IF(N3311+1-M3311&lt;=0.5,N3311+1-M3311,"检查"))</f>
        <v/>
      </c>
      <c r="P3311" s="19">
        <f>IF(ISBLANK(M3311),"待测","已完成")</f>
        <v/>
      </c>
      <c r="Q3311" s="46" t="n"/>
      <c r="R3311" s="23" t="n"/>
    </row>
    <row r="3312" s="32">
      <c r="A3312" s="19" t="n"/>
      <c r="B3312" s="19" t="n"/>
      <c r="C3312" s="19" t="n"/>
      <c r="D3312" s="19" t="n"/>
      <c r="E3312" s="19" t="n"/>
      <c r="F3312" s="19" t="n"/>
      <c r="G3312" s="19" t="n"/>
      <c r="H3312" s="19" t="n"/>
      <c r="I3312" s="40" t="n"/>
      <c r="J3312" s="21" t="n"/>
      <c r="K3312" s="19" t="n"/>
      <c r="L3312" s="43" t="n"/>
      <c r="M3312" s="44" t="n"/>
      <c r="N3312" s="44" t="n"/>
      <c r="O3312" s="45">
        <f>IF(N3312&gt;=M3312,N3312-M3312,IF(N3312+1-M3312&lt;=0.5,N3312+1-M3312,"检查"))</f>
        <v/>
      </c>
      <c r="P3312" s="19">
        <f>IF(ISBLANK(M3312),"待测","已完成")</f>
        <v/>
      </c>
      <c r="Q3312" s="46" t="n"/>
      <c r="R3312" s="23" t="n"/>
    </row>
    <row r="3313" s="32">
      <c r="A3313" s="19" t="n"/>
      <c r="B3313" s="19" t="n"/>
      <c r="C3313" s="19" t="n"/>
      <c r="D3313" s="19" t="n"/>
      <c r="E3313" s="19" t="n"/>
      <c r="F3313" s="19" t="n"/>
      <c r="G3313" s="19" t="n"/>
      <c r="H3313" s="19" t="n"/>
      <c r="I3313" s="40" t="n"/>
      <c r="J3313" s="21" t="n"/>
      <c r="K3313" s="19" t="n"/>
      <c r="L3313" s="43" t="n"/>
      <c r="M3313" s="44" t="n"/>
      <c r="N3313" s="44" t="n"/>
      <c r="O3313" s="45">
        <f>IF(N3313&gt;=M3313,N3313-M3313,IF(N3313+1-M3313&lt;=0.5,N3313+1-M3313,"检查"))</f>
        <v/>
      </c>
      <c r="P3313" s="19">
        <f>IF(ISBLANK(M3313),"待测","已完成")</f>
        <v/>
      </c>
      <c r="Q3313" s="46" t="n"/>
      <c r="R3313" s="23" t="n"/>
    </row>
    <row r="3314" s="32">
      <c r="A3314" s="19" t="n"/>
      <c r="B3314" s="19" t="n"/>
      <c r="C3314" s="19" t="n"/>
      <c r="D3314" s="19" t="n"/>
      <c r="E3314" s="19" t="n"/>
      <c r="F3314" s="19" t="n"/>
      <c r="G3314" s="19" t="n"/>
      <c r="H3314" s="19" t="n"/>
      <c r="I3314" s="40" t="n"/>
      <c r="J3314" s="21" t="n"/>
      <c r="K3314" s="19" t="n"/>
      <c r="L3314" s="43" t="n"/>
      <c r="M3314" s="44" t="n"/>
      <c r="N3314" s="44" t="n"/>
      <c r="O3314" s="45">
        <f>IF(N3314&gt;=M3314,N3314-M3314,IF(N3314+1-M3314&lt;=0.5,N3314+1-M3314,"检查"))</f>
        <v/>
      </c>
      <c r="P3314" s="19">
        <f>IF(ISBLANK(M3314),"待测","已完成")</f>
        <v/>
      </c>
      <c r="Q3314" s="46" t="n"/>
      <c r="R3314" s="23" t="n"/>
    </row>
    <row r="3315" s="32">
      <c r="A3315" s="19" t="n"/>
      <c r="B3315" s="19" t="n"/>
      <c r="C3315" s="19" t="n"/>
      <c r="D3315" s="19" t="n"/>
      <c r="E3315" s="19" t="n"/>
      <c r="F3315" s="19" t="n"/>
      <c r="G3315" s="19" t="n"/>
      <c r="H3315" s="19" t="n"/>
      <c r="I3315" s="40" t="n"/>
      <c r="J3315" s="21" t="n"/>
      <c r="K3315" s="19" t="n"/>
      <c r="L3315" s="43" t="n"/>
      <c r="M3315" s="44" t="n"/>
      <c r="N3315" s="44" t="n"/>
      <c r="O3315" s="45">
        <f>IF(N3315&gt;=M3315,N3315-M3315,IF(N3315+1-M3315&lt;=0.5,N3315+1-M3315,"检查"))</f>
        <v/>
      </c>
      <c r="P3315" s="19">
        <f>IF(ISBLANK(M3315),"待测","已完成")</f>
        <v/>
      </c>
      <c r="Q3315" s="46" t="n"/>
      <c r="R3315" s="23" t="n"/>
    </row>
    <row r="3316" s="32">
      <c r="A3316" s="19" t="n"/>
      <c r="B3316" s="19" t="n"/>
      <c r="C3316" s="19" t="n"/>
      <c r="D3316" s="19" t="n"/>
      <c r="E3316" s="19" t="n"/>
      <c r="F3316" s="19" t="n"/>
      <c r="G3316" s="19" t="n"/>
      <c r="H3316" s="19" t="n"/>
      <c r="I3316" s="40" t="n"/>
      <c r="J3316" s="21" t="n"/>
      <c r="K3316" s="19" t="n"/>
      <c r="L3316" s="43" t="n"/>
      <c r="M3316" s="44" t="n"/>
      <c r="N3316" s="44" t="n"/>
      <c r="O3316" s="45">
        <f>IF(N3316&gt;=M3316,N3316-M3316,IF(N3316+1-M3316&lt;=0.5,N3316+1-M3316,"检查"))</f>
        <v/>
      </c>
      <c r="P3316" s="19">
        <f>IF(ISBLANK(M3316),"待测","已完成")</f>
        <v/>
      </c>
      <c r="Q3316" s="46" t="n"/>
      <c r="R3316" s="23" t="n"/>
    </row>
    <row r="3317" s="32">
      <c r="A3317" s="19" t="n"/>
      <c r="B3317" s="19" t="n"/>
      <c r="C3317" s="19" t="n"/>
      <c r="D3317" s="19" t="n"/>
      <c r="E3317" s="19" t="n"/>
      <c r="F3317" s="19" t="n"/>
      <c r="G3317" s="19" t="n"/>
      <c r="H3317" s="19" t="n"/>
      <c r="I3317" s="40" t="n"/>
      <c r="J3317" s="21" t="n"/>
      <c r="K3317" s="19" t="n"/>
      <c r="L3317" s="43" t="n"/>
      <c r="M3317" s="44" t="n"/>
      <c r="N3317" s="44" t="n"/>
      <c r="O3317" s="45">
        <f>IF(N3317&gt;=M3317,N3317-M3317,IF(N3317+1-M3317&lt;=0.5,N3317+1-M3317,"检查"))</f>
        <v/>
      </c>
      <c r="P3317" s="19">
        <f>IF(ISBLANK(M3317),"待测","已完成")</f>
        <v/>
      </c>
      <c r="Q3317" s="46" t="n"/>
      <c r="R3317" s="23" t="n"/>
    </row>
    <row r="3318" s="32">
      <c r="A3318" s="19" t="n"/>
      <c r="B3318" s="19" t="n"/>
      <c r="C3318" s="19" t="n"/>
      <c r="D3318" s="19" t="n"/>
      <c r="E3318" s="19" t="n"/>
      <c r="F3318" s="19" t="n"/>
      <c r="G3318" s="19" t="n"/>
      <c r="H3318" s="19" t="n"/>
      <c r="I3318" s="40" t="n"/>
      <c r="J3318" s="21" t="n"/>
      <c r="K3318" s="19" t="n"/>
      <c r="L3318" s="43" t="n"/>
      <c r="M3318" s="44" t="n"/>
      <c r="N3318" s="44" t="n"/>
      <c r="O3318" s="45">
        <f>IF(N3318&gt;=M3318,N3318-M3318,IF(N3318+1-M3318&lt;=0.5,N3318+1-M3318,"检查"))</f>
        <v/>
      </c>
      <c r="P3318" s="19">
        <f>IF(ISBLANK(M3318),"待测","已完成")</f>
        <v/>
      </c>
      <c r="Q3318" s="46" t="n"/>
      <c r="R3318" s="23" t="n"/>
    </row>
    <row r="3319" s="32">
      <c r="A3319" s="19" t="n"/>
      <c r="B3319" s="19" t="n"/>
      <c r="C3319" s="19" t="n"/>
      <c r="D3319" s="19" t="n"/>
      <c r="E3319" s="19" t="n"/>
      <c r="F3319" s="19" t="n"/>
      <c r="G3319" s="19" t="n"/>
      <c r="H3319" s="19" t="n"/>
      <c r="I3319" s="40" t="n"/>
      <c r="J3319" s="21" t="n"/>
      <c r="K3319" s="19" t="n"/>
      <c r="L3319" s="43" t="n"/>
      <c r="M3319" s="44" t="n"/>
      <c r="N3319" s="44" t="n"/>
      <c r="O3319" s="45">
        <f>IF(N3319&gt;=M3319,N3319-M3319,IF(N3319+1-M3319&lt;=0.5,N3319+1-M3319,"检查"))</f>
        <v/>
      </c>
      <c r="P3319" s="19">
        <f>IF(ISBLANK(M3319),"待测","已完成")</f>
        <v/>
      </c>
      <c r="Q3319" s="46" t="n"/>
      <c r="R3319" s="23" t="n"/>
    </row>
    <row r="3320" s="32">
      <c r="A3320" s="19" t="n"/>
      <c r="B3320" s="19" t="n"/>
      <c r="C3320" s="19" t="n"/>
      <c r="D3320" s="19" t="n"/>
      <c r="E3320" s="19" t="n"/>
      <c r="F3320" s="19" t="n"/>
      <c r="G3320" s="19" t="n"/>
      <c r="H3320" s="19" t="n"/>
      <c r="I3320" s="40" t="n"/>
      <c r="J3320" s="21" t="n"/>
      <c r="K3320" s="19" t="n"/>
      <c r="L3320" s="43" t="n"/>
      <c r="M3320" s="44" t="n"/>
      <c r="N3320" s="44" t="n"/>
      <c r="O3320" s="45">
        <f>IF(N3320&gt;=M3320,N3320-M3320,IF(N3320+1-M3320&lt;=0.5,N3320+1-M3320,"检查"))</f>
        <v/>
      </c>
      <c r="P3320" s="19">
        <f>IF(ISBLANK(M3320),"待测","已完成")</f>
        <v/>
      </c>
      <c r="Q3320" s="46" t="n"/>
      <c r="R3320" s="23" t="n"/>
    </row>
    <row r="3321" s="32">
      <c r="A3321" s="19" t="n"/>
      <c r="B3321" s="19" t="n"/>
      <c r="C3321" s="19" t="n"/>
      <c r="D3321" s="19" t="n"/>
      <c r="E3321" s="19" t="n"/>
      <c r="F3321" s="19" t="n"/>
      <c r="G3321" s="19" t="n"/>
      <c r="H3321" s="19" t="n"/>
      <c r="I3321" s="40" t="n"/>
      <c r="J3321" s="21" t="n"/>
      <c r="K3321" s="19" t="n"/>
      <c r="L3321" s="43" t="n"/>
      <c r="M3321" s="44" t="n"/>
      <c r="N3321" s="44" t="n"/>
      <c r="O3321" s="45">
        <f>IF(N3321&gt;=M3321,N3321-M3321,IF(N3321+1-M3321&lt;=0.5,N3321+1-M3321,"检查"))</f>
        <v/>
      </c>
      <c r="P3321" s="19">
        <f>IF(ISBLANK(M3321),"待测","已完成")</f>
        <v/>
      </c>
      <c r="Q3321" s="46" t="n"/>
      <c r="R3321" s="23" t="n"/>
    </row>
    <row r="3322" s="32">
      <c r="A3322" s="19" t="n"/>
      <c r="B3322" s="19" t="n"/>
      <c r="C3322" s="19" t="n"/>
      <c r="D3322" s="19" t="n"/>
      <c r="E3322" s="19" t="n"/>
      <c r="F3322" s="19" t="n"/>
      <c r="G3322" s="19" t="n"/>
      <c r="H3322" s="19" t="n"/>
      <c r="I3322" s="40" t="n"/>
      <c r="J3322" s="21" t="n"/>
      <c r="K3322" s="19" t="n"/>
      <c r="L3322" s="43" t="n"/>
      <c r="M3322" s="44" t="n"/>
      <c r="N3322" s="44" t="n"/>
      <c r="O3322" s="45">
        <f>IF(N3322&gt;=M3322,N3322-M3322,IF(N3322+1-M3322&lt;=0.5,N3322+1-M3322,"检查"))</f>
        <v/>
      </c>
      <c r="P3322" s="19">
        <f>IF(ISBLANK(M3322),"待测","已完成")</f>
        <v/>
      </c>
      <c r="Q3322" s="46" t="n"/>
      <c r="R3322" s="23" t="n"/>
    </row>
    <row r="3323" s="32">
      <c r="A3323" s="19" t="n"/>
      <c r="B3323" s="19" t="n"/>
      <c r="C3323" s="19" t="n"/>
      <c r="D3323" s="19" t="n"/>
      <c r="E3323" s="19" t="n"/>
      <c r="F3323" s="19" t="n"/>
      <c r="G3323" s="19" t="n"/>
      <c r="H3323" s="19" t="n"/>
      <c r="I3323" s="40" t="n"/>
      <c r="J3323" s="21" t="n"/>
      <c r="K3323" s="19" t="n"/>
      <c r="L3323" s="43" t="n"/>
      <c r="M3323" s="44" t="n"/>
      <c r="N3323" s="44" t="n"/>
      <c r="O3323" s="45">
        <f>IF(N3323&gt;=M3323,N3323-M3323,IF(N3323+1-M3323&lt;=0.5,N3323+1-M3323,"检查"))</f>
        <v/>
      </c>
      <c r="P3323" s="19">
        <f>IF(ISBLANK(M3323),"待测","已完成")</f>
        <v/>
      </c>
      <c r="Q3323" s="46" t="n"/>
      <c r="R3323" s="23" t="n"/>
    </row>
    <row r="3324" s="32">
      <c r="A3324" s="19" t="n"/>
      <c r="B3324" s="19" t="n"/>
      <c r="C3324" s="19" t="n"/>
      <c r="D3324" s="19" t="n"/>
      <c r="E3324" s="19" t="n"/>
      <c r="F3324" s="19" t="n"/>
      <c r="G3324" s="19" t="n"/>
      <c r="H3324" s="19" t="n"/>
      <c r="I3324" s="40" t="n"/>
      <c r="J3324" s="21" t="n"/>
      <c r="K3324" s="19" t="n"/>
      <c r="L3324" s="43" t="n"/>
      <c r="M3324" s="44" t="n"/>
      <c r="N3324" s="44" t="n"/>
      <c r="O3324" s="45">
        <f>IF(N3324&gt;=M3324,N3324-M3324,IF(N3324+1-M3324&lt;=0.5,N3324+1-M3324,"检查"))</f>
        <v/>
      </c>
      <c r="P3324" s="19">
        <f>IF(ISBLANK(M3324),"待测","已完成")</f>
        <v/>
      </c>
      <c r="Q3324" s="46" t="n"/>
      <c r="R3324" s="23" t="n"/>
    </row>
    <row r="3325" s="32">
      <c r="A3325" s="19" t="n"/>
      <c r="B3325" s="19" t="n"/>
      <c r="C3325" s="19" t="n"/>
      <c r="D3325" s="19" t="n"/>
      <c r="E3325" s="19" t="n"/>
      <c r="F3325" s="19" t="n"/>
      <c r="G3325" s="19" t="n"/>
      <c r="H3325" s="19" t="n"/>
      <c r="I3325" s="40" t="n"/>
      <c r="J3325" s="21" t="n"/>
      <c r="K3325" s="19" t="n"/>
      <c r="L3325" s="43" t="n"/>
      <c r="M3325" s="44" t="n"/>
      <c r="N3325" s="44" t="n"/>
      <c r="O3325" s="45">
        <f>IF(N3325&gt;=M3325,N3325-M3325,IF(N3325+1-M3325&lt;=0.5,N3325+1-M3325,"检查"))</f>
        <v/>
      </c>
      <c r="P3325" s="19">
        <f>IF(ISBLANK(M3325),"待测","已完成")</f>
        <v/>
      </c>
      <c r="Q3325" s="46" t="n"/>
      <c r="R3325" s="23" t="n"/>
    </row>
    <row r="3326" s="32">
      <c r="A3326" s="19" t="n"/>
      <c r="B3326" s="19" t="n"/>
      <c r="C3326" s="19" t="n"/>
      <c r="D3326" s="19" t="n"/>
      <c r="E3326" s="19" t="n"/>
      <c r="F3326" s="19" t="n"/>
      <c r="G3326" s="19" t="n"/>
      <c r="H3326" s="19" t="n"/>
      <c r="I3326" s="40" t="n"/>
      <c r="J3326" s="21" t="n"/>
      <c r="K3326" s="19" t="n"/>
      <c r="L3326" s="43" t="n"/>
      <c r="M3326" s="44" t="n"/>
      <c r="N3326" s="44" t="n"/>
      <c r="O3326" s="45">
        <f>IF(N3326&gt;=M3326,N3326-M3326,IF(N3326+1-M3326&lt;=0.5,N3326+1-M3326,"检查"))</f>
        <v/>
      </c>
      <c r="P3326" s="19">
        <f>IF(ISBLANK(M3326),"待测","已完成")</f>
        <v/>
      </c>
      <c r="Q3326" s="46" t="n"/>
      <c r="R3326" s="23" t="n"/>
    </row>
    <row r="3327" s="32">
      <c r="A3327" s="19" t="n"/>
      <c r="B3327" s="19" t="n"/>
      <c r="C3327" s="19" t="n"/>
      <c r="D3327" s="19" t="n"/>
      <c r="E3327" s="19" t="n"/>
      <c r="F3327" s="19" t="n"/>
      <c r="G3327" s="19" t="n"/>
      <c r="H3327" s="19" t="n"/>
      <c r="I3327" s="40" t="n"/>
      <c r="J3327" s="21" t="n"/>
      <c r="K3327" s="19" t="n"/>
      <c r="L3327" s="43" t="n"/>
      <c r="M3327" s="44" t="n"/>
      <c r="N3327" s="44" t="n"/>
      <c r="O3327" s="45">
        <f>IF(N3327&gt;=M3327,N3327-M3327,IF(N3327+1-M3327&lt;=0.5,N3327+1-M3327,"检查"))</f>
        <v/>
      </c>
      <c r="P3327" s="19">
        <f>IF(ISBLANK(M3327),"待测","已完成")</f>
        <v/>
      </c>
      <c r="Q3327" s="46" t="n"/>
      <c r="R3327" s="23" t="n"/>
    </row>
    <row r="3328" s="32">
      <c r="A3328" s="19" t="n"/>
      <c r="B3328" s="19" t="n"/>
      <c r="C3328" s="19" t="n"/>
      <c r="D3328" s="19" t="n"/>
      <c r="E3328" s="19" t="n"/>
      <c r="F3328" s="19" t="n"/>
      <c r="G3328" s="19" t="n"/>
      <c r="H3328" s="19" t="n"/>
      <c r="I3328" s="40" t="n"/>
      <c r="J3328" s="21" t="n"/>
      <c r="K3328" s="19" t="n"/>
      <c r="L3328" s="43" t="n"/>
      <c r="M3328" s="44" t="n"/>
      <c r="N3328" s="44" t="n"/>
      <c r="O3328" s="45">
        <f>IF(N3328&gt;=M3328,N3328-M3328,IF(N3328+1-M3328&lt;=0.5,N3328+1-M3328,"检查"))</f>
        <v/>
      </c>
      <c r="P3328" s="19">
        <f>IF(ISBLANK(M3328),"待测","已完成")</f>
        <v/>
      </c>
      <c r="Q3328" s="46" t="n"/>
      <c r="R3328" s="23" t="n"/>
    </row>
    <row r="3329" s="32">
      <c r="A3329" s="19" t="n"/>
      <c r="B3329" s="19" t="n"/>
      <c r="C3329" s="19" t="n"/>
      <c r="D3329" s="19" t="n"/>
      <c r="E3329" s="19" t="n"/>
      <c r="F3329" s="19" t="n"/>
      <c r="G3329" s="19" t="n"/>
      <c r="H3329" s="19" t="n"/>
      <c r="I3329" s="40" t="n"/>
      <c r="J3329" s="21" t="n"/>
      <c r="K3329" s="19" t="n"/>
      <c r="L3329" s="43" t="n"/>
      <c r="M3329" s="44" t="n"/>
      <c r="N3329" s="44" t="n"/>
      <c r="O3329" s="45">
        <f>IF(N3329&gt;=M3329,N3329-M3329,IF(N3329+1-M3329&lt;=0.5,N3329+1-M3329,"检查"))</f>
        <v/>
      </c>
      <c r="P3329" s="19">
        <f>IF(ISBLANK(M3329),"待测","已完成")</f>
        <v/>
      </c>
      <c r="Q3329" s="46" t="n"/>
      <c r="R3329" s="23" t="n"/>
    </row>
    <row r="3330" s="32">
      <c r="A3330" s="19" t="n"/>
      <c r="B3330" s="19" t="n"/>
      <c r="C3330" s="19" t="n"/>
      <c r="D3330" s="19" t="n"/>
      <c r="E3330" s="19" t="n"/>
      <c r="F3330" s="19" t="n"/>
      <c r="G3330" s="19" t="n"/>
      <c r="H3330" s="19" t="n"/>
      <c r="I3330" s="40" t="n"/>
      <c r="J3330" s="21" t="n"/>
      <c r="K3330" s="19" t="n"/>
      <c r="L3330" s="43" t="n"/>
      <c r="M3330" s="44" t="n"/>
      <c r="N3330" s="44" t="n"/>
      <c r="O3330" s="45">
        <f>IF(N3330&gt;=M3330,N3330-M3330,IF(N3330+1-M3330&lt;=0.5,N3330+1-M3330,"检查"))</f>
        <v/>
      </c>
      <c r="P3330" s="19">
        <f>IF(ISBLANK(M3330),"待测","已完成")</f>
        <v/>
      </c>
      <c r="Q3330" s="46" t="n"/>
      <c r="R3330" s="23" t="n"/>
    </row>
    <row r="3331" s="32">
      <c r="A3331" s="19" t="n"/>
      <c r="B3331" s="19" t="n"/>
      <c r="C3331" s="19" t="n"/>
      <c r="D3331" s="19" t="n"/>
      <c r="E3331" s="19" t="n"/>
      <c r="F3331" s="19" t="n"/>
      <c r="G3331" s="19" t="n"/>
      <c r="H3331" s="19" t="n"/>
      <c r="I3331" s="40" t="n"/>
      <c r="J3331" s="21" t="n"/>
      <c r="K3331" s="19" t="n"/>
      <c r="L3331" s="43" t="n"/>
      <c r="M3331" s="44" t="n"/>
      <c r="N3331" s="44" t="n"/>
      <c r="O3331" s="45">
        <f>IF(N3331&gt;=M3331,N3331-M3331,IF(N3331+1-M3331&lt;=0.5,N3331+1-M3331,"检查"))</f>
        <v/>
      </c>
      <c r="P3331" s="19">
        <f>IF(ISBLANK(M3331),"待测","已完成")</f>
        <v/>
      </c>
      <c r="Q3331" s="46" t="n"/>
      <c r="R3331" s="23" t="n"/>
    </row>
    <row r="3332" s="32">
      <c r="A3332" s="19" t="n"/>
      <c r="B3332" s="19" t="n"/>
      <c r="C3332" s="19" t="n"/>
      <c r="D3332" s="19" t="n"/>
      <c r="E3332" s="19" t="n"/>
      <c r="F3332" s="19" t="n"/>
      <c r="G3332" s="19" t="n"/>
      <c r="H3332" s="19" t="n"/>
      <c r="I3332" s="40" t="n"/>
      <c r="J3332" s="21" t="n"/>
      <c r="K3332" s="19" t="n"/>
      <c r="L3332" s="43" t="n"/>
      <c r="M3332" s="44" t="n"/>
      <c r="N3332" s="44" t="n"/>
      <c r="O3332" s="45">
        <f>IF(N3332&gt;=M3332,N3332-M3332,IF(N3332+1-M3332&lt;=0.5,N3332+1-M3332,"检查"))</f>
        <v/>
      </c>
      <c r="P3332" s="19">
        <f>IF(ISBLANK(M3332),"待测","已完成")</f>
        <v/>
      </c>
      <c r="Q3332" s="46" t="n"/>
      <c r="R3332" s="23" t="n"/>
    </row>
    <row r="3333" s="32">
      <c r="A3333" s="19" t="n"/>
      <c r="B3333" s="19" t="n"/>
      <c r="C3333" s="19" t="n"/>
      <c r="D3333" s="19" t="n"/>
      <c r="E3333" s="19" t="n"/>
      <c r="F3333" s="19" t="n"/>
      <c r="G3333" s="19" t="n"/>
      <c r="H3333" s="19" t="n"/>
      <c r="I3333" s="40" t="n"/>
      <c r="J3333" s="21" t="n"/>
      <c r="K3333" s="19" t="n"/>
      <c r="L3333" s="43" t="n"/>
      <c r="M3333" s="44" t="n"/>
      <c r="N3333" s="44" t="n"/>
      <c r="O3333" s="45">
        <f>IF(N3333&gt;=M3333,N3333-M3333,IF(N3333+1-M3333&lt;=0.5,N3333+1-M3333,"检查"))</f>
        <v/>
      </c>
      <c r="P3333" s="19">
        <f>IF(ISBLANK(M3333),"待测","已完成")</f>
        <v/>
      </c>
      <c r="Q3333" s="46" t="n"/>
      <c r="R3333" s="23" t="n"/>
    </row>
    <row r="3334" s="32">
      <c r="A3334" s="19" t="n"/>
      <c r="B3334" s="19" t="n"/>
      <c r="C3334" s="19" t="n"/>
      <c r="D3334" s="19" t="n"/>
      <c r="E3334" s="19" t="n"/>
      <c r="F3334" s="19" t="n"/>
      <c r="G3334" s="19" t="n"/>
      <c r="H3334" s="19" t="n"/>
      <c r="I3334" s="40" t="n"/>
      <c r="J3334" s="21" t="n"/>
      <c r="K3334" s="19" t="n"/>
      <c r="L3334" s="43" t="n"/>
      <c r="M3334" s="44" t="n"/>
      <c r="N3334" s="44" t="n"/>
      <c r="O3334" s="45">
        <f>IF(N3334&gt;=M3334,N3334-M3334,IF(N3334+1-M3334&lt;=0.5,N3334+1-M3334,"检查"))</f>
        <v/>
      </c>
      <c r="P3334" s="19">
        <f>IF(ISBLANK(M3334),"待测","已完成")</f>
        <v/>
      </c>
      <c r="Q3334" s="46" t="n"/>
      <c r="R3334" s="23" t="n"/>
    </row>
    <row r="3335" s="32">
      <c r="A3335" s="19" t="n"/>
      <c r="B3335" s="19" t="n"/>
      <c r="C3335" s="19" t="n"/>
      <c r="D3335" s="19" t="n"/>
      <c r="E3335" s="19" t="n"/>
      <c r="F3335" s="19" t="n"/>
      <c r="G3335" s="19" t="n"/>
      <c r="H3335" s="19" t="n"/>
      <c r="I3335" s="40" t="n"/>
      <c r="J3335" s="21" t="n"/>
      <c r="K3335" s="19" t="n"/>
      <c r="L3335" s="43" t="n"/>
      <c r="M3335" s="44" t="n"/>
      <c r="N3335" s="44" t="n"/>
      <c r="O3335" s="45">
        <f>IF(N3335&gt;=M3335,N3335-M3335,IF(N3335+1-M3335&lt;=0.5,N3335+1-M3335,"检查"))</f>
        <v/>
      </c>
      <c r="P3335" s="19">
        <f>IF(ISBLANK(M3335),"待测","已完成")</f>
        <v/>
      </c>
      <c r="Q3335" s="46" t="n"/>
      <c r="R3335" s="23" t="n"/>
    </row>
    <row r="3336" s="32">
      <c r="A3336" s="19" t="n"/>
      <c r="B3336" s="19" t="n"/>
      <c r="C3336" s="19" t="n"/>
      <c r="D3336" s="19" t="n"/>
      <c r="E3336" s="19" t="n"/>
      <c r="F3336" s="19" t="n"/>
      <c r="G3336" s="19" t="n"/>
      <c r="H3336" s="19" t="n"/>
      <c r="I3336" s="40" t="n"/>
      <c r="J3336" s="21" t="n"/>
      <c r="K3336" s="19" t="n"/>
      <c r="L3336" s="43" t="n"/>
      <c r="M3336" s="44" t="n"/>
      <c r="N3336" s="44" t="n"/>
      <c r="O3336" s="45">
        <f>IF(N3336&gt;=M3336,N3336-M3336,IF(N3336+1-M3336&lt;=0.5,N3336+1-M3336,"检查"))</f>
        <v/>
      </c>
      <c r="P3336" s="19">
        <f>IF(ISBLANK(M3336),"待测","已完成")</f>
        <v/>
      </c>
      <c r="Q3336" s="46" t="n"/>
      <c r="R3336" s="23" t="n"/>
    </row>
    <row r="3337" s="32">
      <c r="A3337" s="19" t="n"/>
      <c r="B3337" s="19" t="n"/>
      <c r="C3337" s="19" t="n"/>
      <c r="D3337" s="19" t="n"/>
      <c r="E3337" s="19" t="n"/>
      <c r="F3337" s="19" t="n"/>
      <c r="G3337" s="19" t="n"/>
      <c r="H3337" s="19" t="n"/>
      <c r="I3337" s="40" t="n"/>
      <c r="J3337" s="21" t="n"/>
      <c r="K3337" s="19" t="n"/>
      <c r="L3337" s="43" t="n"/>
      <c r="M3337" s="44" t="n"/>
      <c r="N3337" s="44" t="n"/>
      <c r="O3337" s="45">
        <f>IF(N3337&gt;=M3337,N3337-M3337,IF(N3337+1-M3337&lt;=0.5,N3337+1-M3337,"检查"))</f>
        <v/>
      </c>
      <c r="P3337" s="19">
        <f>IF(ISBLANK(M3337),"待测","已完成")</f>
        <v/>
      </c>
      <c r="Q3337" s="46" t="n"/>
      <c r="R3337" s="23" t="n"/>
    </row>
    <row r="3338" s="32">
      <c r="A3338" s="19" t="n"/>
      <c r="B3338" s="19" t="n"/>
      <c r="C3338" s="19" t="n"/>
      <c r="D3338" s="19" t="n"/>
      <c r="E3338" s="19" t="n"/>
      <c r="F3338" s="19" t="n"/>
      <c r="G3338" s="19" t="n"/>
      <c r="H3338" s="19" t="n"/>
      <c r="I3338" s="40" t="n"/>
      <c r="J3338" s="21" t="n"/>
      <c r="K3338" s="19" t="n"/>
      <c r="L3338" s="43" t="n"/>
      <c r="M3338" s="44" t="n"/>
      <c r="N3338" s="44" t="n"/>
      <c r="O3338" s="45">
        <f>IF(N3338&gt;=M3338,N3338-M3338,IF(N3338+1-M3338&lt;=0.5,N3338+1-M3338,"检查"))</f>
        <v/>
      </c>
      <c r="P3338" s="19">
        <f>IF(ISBLANK(M3338),"待测","已完成")</f>
        <v/>
      </c>
      <c r="Q3338" s="46" t="n"/>
      <c r="R3338" s="23" t="n"/>
    </row>
    <row r="3339" s="32">
      <c r="A3339" s="19" t="n"/>
      <c r="B3339" s="19" t="n"/>
      <c r="C3339" s="19" t="n"/>
      <c r="D3339" s="19" t="n"/>
      <c r="E3339" s="19" t="n"/>
      <c r="F3339" s="19" t="n"/>
      <c r="G3339" s="19" t="n"/>
      <c r="H3339" s="19" t="n"/>
      <c r="I3339" s="40" t="n"/>
      <c r="J3339" s="21" t="n"/>
      <c r="K3339" s="19" t="n"/>
      <c r="L3339" s="43" t="n"/>
      <c r="M3339" s="44" t="n"/>
      <c r="N3339" s="44" t="n"/>
      <c r="O3339" s="45">
        <f>IF(N3339&gt;=M3339,N3339-M3339,IF(N3339+1-M3339&lt;=0.5,N3339+1-M3339,"检查"))</f>
        <v/>
      </c>
      <c r="P3339" s="19">
        <f>IF(ISBLANK(M3339),"待测","已完成")</f>
        <v/>
      </c>
      <c r="Q3339" s="46" t="n"/>
      <c r="R3339" s="23" t="n"/>
    </row>
    <row r="3340" s="32">
      <c r="A3340" s="19" t="n"/>
      <c r="B3340" s="19" t="n"/>
      <c r="C3340" s="19" t="n"/>
      <c r="D3340" s="19" t="n"/>
      <c r="E3340" s="19" t="n"/>
      <c r="F3340" s="19" t="n"/>
      <c r="G3340" s="19" t="n"/>
      <c r="H3340" s="19" t="n"/>
      <c r="I3340" s="40" t="n"/>
      <c r="J3340" s="21" t="n"/>
      <c r="K3340" s="19" t="n"/>
      <c r="L3340" s="43" t="n"/>
      <c r="M3340" s="44" t="n"/>
      <c r="N3340" s="44" t="n"/>
      <c r="O3340" s="45">
        <f>IF(N3340&gt;=M3340,N3340-M3340,IF(N3340+1-M3340&lt;=0.5,N3340+1-M3340,"检查"))</f>
        <v/>
      </c>
      <c r="P3340" s="19">
        <f>IF(ISBLANK(M3340),"待测","已完成")</f>
        <v/>
      </c>
      <c r="Q3340" s="46" t="n"/>
      <c r="R3340" s="23" t="n"/>
    </row>
    <row r="3341" s="32">
      <c r="A3341" s="19" t="n"/>
      <c r="B3341" s="19" t="n"/>
      <c r="C3341" s="19" t="n"/>
      <c r="D3341" s="19" t="n"/>
      <c r="E3341" s="19" t="n"/>
      <c r="F3341" s="19" t="n"/>
      <c r="G3341" s="19" t="n"/>
      <c r="H3341" s="19" t="n"/>
      <c r="I3341" s="40" t="n"/>
      <c r="J3341" s="21" t="n"/>
      <c r="K3341" s="19" t="n"/>
      <c r="L3341" s="43" t="n"/>
      <c r="M3341" s="44" t="n"/>
      <c r="N3341" s="44" t="n"/>
      <c r="O3341" s="45">
        <f>IF(N3341&gt;=M3341,N3341-M3341,IF(N3341+1-M3341&lt;=0.5,N3341+1-M3341,"检查"))</f>
        <v/>
      </c>
      <c r="P3341" s="19">
        <f>IF(ISBLANK(M3341),"待测","已完成")</f>
        <v/>
      </c>
      <c r="Q3341" s="46" t="n"/>
      <c r="R3341" s="23" t="n"/>
    </row>
    <row r="3342" s="32">
      <c r="A3342" s="19" t="n"/>
      <c r="B3342" s="19" t="n"/>
      <c r="C3342" s="19" t="n"/>
      <c r="D3342" s="19" t="n"/>
      <c r="E3342" s="19" t="n"/>
      <c r="F3342" s="19" t="n"/>
      <c r="G3342" s="19" t="n"/>
      <c r="H3342" s="19" t="n"/>
      <c r="I3342" s="40" t="n"/>
      <c r="J3342" s="21" t="n"/>
      <c r="K3342" s="19" t="n"/>
      <c r="L3342" s="43" t="n"/>
      <c r="M3342" s="44" t="n"/>
      <c r="N3342" s="44" t="n"/>
      <c r="O3342" s="45">
        <f>IF(N3342&gt;=M3342,N3342-M3342,IF(N3342+1-M3342&lt;=0.5,N3342+1-M3342,"检查"))</f>
        <v/>
      </c>
      <c r="P3342" s="19">
        <f>IF(ISBLANK(M3342),"待测","已完成")</f>
        <v/>
      </c>
      <c r="Q3342" s="46" t="n"/>
      <c r="R3342" s="23" t="n"/>
    </row>
    <row r="3343" s="32">
      <c r="A3343" s="19" t="n"/>
      <c r="B3343" s="19" t="n"/>
      <c r="C3343" s="19" t="n"/>
      <c r="D3343" s="19" t="n"/>
      <c r="E3343" s="19" t="n"/>
      <c r="F3343" s="19" t="n"/>
      <c r="G3343" s="19" t="n"/>
      <c r="H3343" s="19" t="n"/>
      <c r="I3343" s="40" t="n"/>
      <c r="J3343" s="21" t="n"/>
      <c r="K3343" s="19" t="n"/>
      <c r="L3343" s="43" t="n"/>
      <c r="M3343" s="44" t="n"/>
      <c r="N3343" s="44" t="n"/>
      <c r="O3343" s="45">
        <f>IF(N3343&gt;=M3343,N3343-M3343,IF(N3343+1-M3343&lt;=0.5,N3343+1-M3343,"检查"))</f>
        <v/>
      </c>
      <c r="P3343" s="19">
        <f>IF(ISBLANK(M3343),"待测","已完成")</f>
        <v/>
      </c>
      <c r="Q3343" s="46" t="n"/>
      <c r="R3343" s="23" t="n"/>
    </row>
    <row r="3344" s="32">
      <c r="A3344" s="19" t="n"/>
      <c r="B3344" s="19" t="n"/>
      <c r="C3344" s="19" t="n"/>
      <c r="D3344" s="19" t="n"/>
      <c r="E3344" s="19" t="n"/>
      <c r="F3344" s="19" t="n"/>
      <c r="G3344" s="19" t="n"/>
      <c r="H3344" s="19" t="n"/>
      <c r="I3344" s="40" t="n"/>
      <c r="J3344" s="21" t="n"/>
      <c r="K3344" s="19" t="n"/>
      <c r="L3344" s="43" t="n"/>
      <c r="M3344" s="44" t="n"/>
      <c r="N3344" s="44" t="n"/>
      <c r="O3344" s="45">
        <f>IF(N3344&gt;=M3344,N3344-M3344,IF(N3344+1-M3344&lt;=0.5,N3344+1-M3344,"检查"))</f>
        <v/>
      </c>
      <c r="P3344" s="19">
        <f>IF(ISBLANK(M3344),"待测","已完成")</f>
        <v/>
      </c>
      <c r="Q3344" s="46" t="n"/>
      <c r="R3344" s="23" t="n"/>
    </row>
    <row r="3345" s="32">
      <c r="A3345" s="19" t="n"/>
      <c r="B3345" s="19" t="n"/>
      <c r="C3345" s="19" t="n"/>
      <c r="D3345" s="19" t="n"/>
      <c r="E3345" s="19" t="n"/>
      <c r="F3345" s="19" t="n"/>
      <c r="G3345" s="19" t="n"/>
      <c r="H3345" s="19" t="n"/>
      <c r="I3345" s="40" t="n"/>
      <c r="J3345" s="21" t="n"/>
      <c r="K3345" s="19" t="n"/>
      <c r="L3345" s="43" t="n"/>
      <c r="M3345" s="44" t="n"/>
      <c r="N3345" s="44" t="n"/>
      <c r="O3345" s="45">
        <f>IF(N3345&gt;=M3345,N3345-M3345,IF(N3345+1-M3345&lt;=0.5,N3345+1-M3345,"检查"))</f>
        <v/>
      </c>
      <c r="P3345" s="19">
        <f>IF(ISBLANK(M3345),"待测","已完成")</f>
        <v/>
      </c>
      <c r="Q3345" s="46" t="n"/>
      <c r="R3345" s="23" t="n"/>
    </row>
    <row r="3346" s="32">
      <c r="A3346" s="19" t="n"/>
      <c r="B3346" s="19" t="n"/>
      <c r="C3346" s="19" t="n"/>
      <c r="D3346" s="19" t="n"/>
      <c r="E3346" s="19" t="n"/>
      <c r="F3346" s="19" t="n"/>
      <c r="G3346" s="19" t="n"/>
      <c r="H3346" s="19" t="n"/>
      <c r="I3346" s="40" t="n"/>
      <c r="J3346" s="21" t="n"/>
      <c r="K3346" s="19" t="n"/>
      <c r="L3346" s="43" t="n"/>
      <c r="M3346" s="44" t="n"/>
      <c r="N3346" s="44" t="n"/>
      <c r="O3346" s="45">
        <f>IF(N3346&gt;=M3346,N3346-M3346,IF(N3346+1-M3346&lt;=0.5,N3346+1-M3346,"检查"))</f>
        <v/>
      </c>
      <c r="P3346" s="19">
        <f>IF(ISBLANK(M3346),"待测","已完成")</f>
        <v/>
      </c>
      <c r="Q3346" s="46" t="n"/>
      <c r="R3346" s="23" t="n"/>
    </row>
    <row r="3347" s="32">
      <c r="A3347" s="19" t="n"/>
      <c r="B3347" s="19" t="n"/>
      <c r="C3347" s="19" t="n"/>
      <c r="D3347" s="19" t="n"/>
      <c r="E3347" s="19" t="n"/>
      <c r="F3347" s="19" t="n"/>
      <c r="G3347" s="19" t="n"/>
      <c r="H3347" s="19" t="n"/>
      <c r="I3347" s="40" t="n"/>
      <c r="J3347" s="21" t="n"/>
      <c r="K3347" s="19" t="n"/>
      <c r="L3347" s="43" t="n"/>
      <c r="M3347" s="44" t="n"/>
      <c r="N3347" s="44" t="n"/>
      <c r="O3347" s="45">
        <f>IF(N3347&gt;=M3347,N3347-M3347,IF(N3347+1-M3347&lt;=0.5,N3347+1-M3347,"检查"))</f>
        <v/>
      </c>
      <c r="P3347" s="19">
        <f>IF(ISBLANK(M3347),"待测","已完成")</f>
        <v/>
      </c>
      <c r="Q3347" s="46" t="n"/>
      <c r="R3347" s="23" t="n"/>
    </row>
    <row r="3348" s="32">
      <c r="A3348" s="19" t="n"/>
      <c r="B3348" s="19" t="n"/>
      <c r="C3348" s="19" t="n"/>
      <c r="D3348" s="19" t="n"/>
      <c r="E3348" s="19" t="n"/>
      <c r="F3348" s="19" t="n"/>
      <c r="G3348" s="19" t="n"/>
      <c r="H3348" s="19" t="n"/>
      <c r="I3348" s="40" t="n"/>
      <c r="J3348" s="21" t="n"/>
      <c r="K3348" s="19" t="n"/>
      <c r="L3348" s="43" t="n"/>
      <c r="M3348" s="44" t="n"/>
      <c r="N3348" s="44" t="n"/>
      <c r="O3348" s="45">
        <f>IF(N3348&gt;=M3348,N3348-M3348,IF(N3348+1-M3348&lt;=0.5,N3348+1-M3348,"检查"))</f>
        <v/>
      </c>
      <c r="P3348" s="19">
        <f>IF(ISBLANK(M3348),"待测","已完成")</f>
        <v/>
      </c>
      <c r="Q3348" s="46" t="n"/>
      <c r="R3348" s="23" t="n"/>
    </row>
    <row r="3349" s="32">
      <c r="A3349" s="19" t="n"/>
      <c r="B3349" s="19" t="n"/>
      <c r="C3349" s="19" t="n"/>
      <c r="D3349" s="19" t="n"/>
      <c r="E3349" s="19" t="n"/>
      <c r="F3349" s="19" t="n"/>
      <c r="G3349" s="19" t="n"/>
      <c r="H3349" s="19" t="n"/>
      <c r="I3349" s="40" t="n"/>
      <c r="J3349" s="21" t="n"/>
      <c r="K3349" s="19" t="n"/>
      <c r="L3349" s="43" t="n"/>
      <c r="M3349" s="44" t="n"/>
      <c r="N3349" s="44" t="n"/>
      <c r="O3349" s="45">
        <f>IF(N3349&gt;=M3349,N3349-M3349,IF(N3349+1-M3349&lt;=0.5,N3349+1-M3349,"检查"))</f>
        <v/>
      </c>
      <c r="P3349" s="19">
        <f>IF(ISBLANK(M3349),"待测","已完成")</f>
        <v/>
      </c>
      <c r="Q3349" s="46" t="n"/>
      <c r="R3349" s="23" t="n"/>
    </row>
    <row r="3350" s="32">
      <c r="A3350" s="19" t="n"/>
      <c r="B3350" s="19" t="n"/>
      <c r="C3350" s="19" t="n"/>
      <c r="D3350" s="19" t="n"/>
      <c r="E3350" s="19" t="n"/>
      <c r="F3350" s="19" t="n"/>
      <c r="G3350" s="19" t="n"/>
      <c r="H3350" s="19" t="n"/>
      <c r="I3350" s="40" t="n"/>
      <c r="J3350" s="21" t="n"/>
      <c r="K3350" s="19" t="n"/>
      <c r="L3350" s="43" t="n"/>
      <c r="M3350" s="44" t="n"/>
      <c r="N3350" s="44" t="n"/>
      <c r="O3350" s="45">
        <f>IF(N3350&gt;=M3350,N3350-M3350,IF(N3350+1-M3350&lt;=0.5,N3350+1-M3350,"检查"))</f>
        <v/>
      </c>
      <c r="P3350" s="19">
        <f>IF(ISBLANK(M3350),"待测","已完成")</f>
        <v/>
      </c>
      <c r="Q3350" s="46" t="n"/>
      <c r="R3350" s="23" t="n"/>
    </row>
    <row r="3351" s="32">
      <c r="A3351" s="19" t="n"/>
      <c r="B3351" s="19" t="n"/>
      <c r="C3351" s="19" t="n"/>
      <c r="D3351" s="19" t="n"/>
      <c r="E3351" s="19" t="n"/>
      <c r="F3351" s="19" t="n"/>
      <c r="G3351" s="19" t="n"/>
      <c r="H3351" s="19" t="n"/>
      <c r="I3351" s="40" t="n"/>
      <c r="J3351" s="21" t="n"/>
      <c r="K3351" s="19" t="n"/>
      <c r="L3351" s="43" t="n"/>
      <c r="M3351" s="44" t="n"/>
      <c r="N3351" s="44" t="n"/>
      <c r="O3351" s="45">
        <f>IF(N3351&gt;=M3351,N3351-M3351,IF(N3351+1-M3351&lt;=0.5,N3351+1-M3351,"检查"))</f>
        <v/>
      </c>
      <c r="P3351" s="19">
        <f>IF(ISBLANK(M3351),"待测","已完成")</f>
        <v/>
      </c>
      <c r="Q3351" s="46" t="n"/>
      <c r="R3351" s="23" t="n"/>
    </row>
    <row r="3352" s="32">
      <c r="A3352" s="19" t="n"/>
      <c r="B3352" s="19" t="n"/>
      <c r="C3352" s="19" t="n"/>
      <c r="D3352" s="19" t="n"/>
      <c r="E3352" s="19" t="n"/>
      <c r="F3352" s="19" t="n"/>
      <c r="G3352" s="19" t="n"/>
      <c r="H3352" s="19" t="n"/>
      <c r="I3352" s="40" t="n"/>
      <c r="J3352" s="21" t="n"/>
      <c r="K3352" s="19" t="n"/>
      <c r="L3352" s="43" t="n"/>
      <c r="M3352" s="44" t="n"/>
      <c r="N3352" s="44" t="n"/>
      <c r="O3352" s="45">
        <f>IF(N3352&gt;=M3352,N3352-M3352,IF(N3352+1-M3352&lt;=0.5,N3352+1-M3352,"检查"))</f>
        <v/>
      </c>
      <c r="P3352" s="19">
        <f>IF(ISBLANK(M3352),"待测","已完成")</f>
        <v/>
      </c>
      <c r="Q3352" s="46" t="n"/>
      <c r="R3352" s="23" t="n"/>
    </row>
    <row r="3353" s="32">
      <c r="A3353" s="19" t="n"/>
      <c r="B3353" s="19" t="n"/>
      <c r="C3353" s="19" t="n"/>
      <c r="D3353" s="19" t="n"/>
      <c r="E3353" s="19" t="n"/>
      <c r="F3353" s="19" t="n"/>
      <c r="G3353" s="19" t="n"/>
      <c r="H3353" s="19" t="n"/>
      <c r="I3353" s="40" t="n"/>
      <c r="J3353" s="21" t="n"/>
      <c r="K3353" s="19" t="n"/>
      <c r="L3353" s="43" t="n"/>
      <c r="M3353" s="44" t="n"/>
      <c r="N3353" s="44" t="n"/>
      <c r="O3353" s="45">
        <f>IF(N3353&gt;=M3353,N3353-M3353,IF(N3353+1-M3353&lt;=0.5,N3353+1-M3353,"检查"))</f>
        <v/>
      </c>
      <c r="P3353" s="19">
        <f>IF(ISBLANK(M3353),"待测","已完成")</f>
        <v/>
      </c>
      <c r="Q3353" s="46" t="n"/>
      <c r="R3353" s="23" t="n"/>
    </row>
    <row r="3354" s="32">
      <c r="A3354" s="19" t="n"/>
      <c r="B3354" s="19" t="n"/>
      <c r="C3354" s="19" t="n"/>
      <c r="D3354" s="19" t="n"/>
      <c r="E3354" s="19" t="n"/>
      <c r="F3354" s="19" t="n"/>
      <c r="G3354" s="19" t="n"/>
      <c r="H3354" s="19" t="n"/>
      <c r="I3354" s="40" t="n"/>
      <c r="J3354" s="21" t="n"/>
      <c r="K3354" s="19" t="n"/>
      <c r="L3354" s="43" t="n"/>
      <c r="M3354" s="44" t="n"/>
      <c r="N3354" s="44" t="n"/>
      <c r="O3354" s="45">
        <f>IF(N3354&gt;=M3354,N3354-M3354,IF(N3354+1-M3354&lt;=0.5,N3354+1-M3354,"检查"))</f>
        <v/>
      </c>
      <c r="P3354" s="19">
        <f>IF(ISBLANK(M3354),"待测","已完成")</f>
        <v/>
      </c>
      <c r="Q3354" s="46" t="n"/>
      <c r="R3354" s="23" t="n"/>
    </row>
    <row r="3355" s="32">
      <c r="A3355" s="19" t="n"/>
      <c r="B3355" s="19" t="n"/>
      <c r="C3355" s="19" t="n"/>
      <c r="D3355" s="19" t="n"/>
      <c r="E3355" s="19" t="n"/>
      <c r="F3355" s="19" t="n"/>
      <c r="G3355" s="19" t="n"/>
      <c r="H3355" s="19" t="n"/>
      <c r="I3355" s="40" t="n"/>
      <c r="J3355" s="21" t="n"/>
      <c r="K3355" s="19" t="n"/>
      <c r="L3355" s="43" t="n"/>
      <c r="M3355" s="44" t="n"/>
      <c r="N3355" s="44" t="n"/>
      <c r="O3355" s="45">
        <f>IF(N3355&gt;=M3355,N3355-M3355,IF(N3355+1-M3355&lt;=0.5,N3355+1-M3355,"检查"))</f>
        <v/>
      </c>
      <c r="P3355" s="19">
        <f>IF(ISBLANK(M3355),"待测","已完成")</f>
        <v/>
      </c>
      <c r="Q3355" s="46" t="n"/>
      <c r="R3355" s="23" t="n"/>
    </row>
    <row r="3356" s="32">
      <c r="A3356" s="19" t="n"/>
      <c r="B3356" s="19" t="n"/>
      <c r="C3356" s="19" t="n"/>
      <c r="D3356" s="19" t="n"/>
      <c r="E3356" s="19" t="n"/>
      <c r="F3356" s="19" t="n"/>
      <c r="G3356" s="19" t="n"/>
      <c r="H3356" s="19" t="n"/>
      <c r="I3356" s="40" t="n"/>
      <c r="J3356" s="21" t="n"/>
      <c r="K3356" s="19" t="n"/>
      <c r="L3356" s="43" t="n"/>
      <c r="M3356" s="44" t="n"/>
      <c r="N3356" s="44" t="n"/>
      <c r="O3356" s="45">
        <f>IF(N3356&gt;=M3356,N3356-M3356,IF(N3356+1-M3356&lt;=0.5,N3356+1-M3356,"检查"))</f>
        <v/>
      </c>
      <c r="P3356" s="19">
        <f>IF(ISBLANK(M3356),"待测","已完成")</f>
        <v/>
      </c>
      <c r="Q3356" s="46" t="n"/>
      <c r="R3356" s="23" t="n"/>
    </row>
    <row r="3357" s="32">
      <c r="A3357" s="19" t="n"/>
      <c r="B3357" s="19" t="n"/>
      <c r="C3357" s="19" t="n"/>
      <c r="D3357" s="19" t="n"/>
      <c r="E3357" s="19" t="n"/>
      <c r="F3357" s="19" t="n"/>
      <c r="G3357" s="19" t="n"/>
      <c r="H3357" s="19" t="n"/>
      <c r="I3357" s="40" t="n"/>
      <c r="J3357" s="21" t="n"/>
      <c r="K3357" s="19" t="n"/>
      <c r="L3357" s="43" t="n"/>
      <c r="M3357" s="44" t="n"/>
      <c r="N3357" s="44" t="n"/>
      <c r="O3357" s="45">
        <f>IF(N3357&gt;=M3357,N3357-M3357,IF(N3357+1-M3357&lt;=0.5,N3357+1-M3357,"检查"))</f>
        <v/>
      </c>
      <c r="P3357" s="19">
        <f>IF(ISBLANK(M3357),"待测","已完成")</f>
        <v/>
      </c>
      <c r="Q3357" s="46" t="n"/>
      <c r="R3357" s="23" t="n"/>
    </row>
    <row r="3358" s="32">
      <c r="A3358" s="19" t="n"/>
      <c r="B3358" s="19" t="n"/>
      <c r="C3358" s="19" t="n"/>
      <c r="D3358" s="19" t="n"/>
      <c r="E3358" s="19" t="n"/>
      <c r="F3358" s="19" t="n"/>
      <c r="G3358" s="19" t="n"/>
      <c r="H3358" s="19" t="n"/>
      <c r="I3358" s="40" t="n"/>
      <c r="J3358" s="21" t="n"/>
      <c r="K3358" s="19" t="n"/>
      <c r="L3358" s="43" t="n"/>
      <c r="M3358" s="44" t="n"/>
      <c r="N3358" s="44" t="n"/>
      <c r="O3358" s="45">
        <f>IF(N3358&gt;=M3358,N3358-M3358,IF(N3358+1-M3358&lt;=0.5,N3358+1-M3358,"检查"))</f>
        <v/>
      </c>
      <c r="P3358" s="19">
        <f>IF(ISBLANK(M3358),"待测","已完成")</f>
        <v/>
      </c>
      <c r="Q3358" s="46" t="n"/>
      <c r="R3358" s="23" t="n"/>
    </row>
    <row r="3359" s="32">
      <c r="A3359" s="19" t="n"/>
      <c r="B3359" s="19" t="n"/>
      <c r="C3359" s="19" t="n"/>
      <c r="D3359" s="19" t="n"/>
      <c r="E3359" s="19" t="n"/>
      <c r="F3359" s="19" t="n"/>
      <c r="G3359" s="19" t="n"/>
      <c r="H3359" s="19" t="n"/>
      <c r="I3359" s="40" t="n"/>
      <c r="J3359" s="21" t="n"/>
      <c r="K3359" s="19" t="n"/>
      <c r="L3359" s="43" t="n"/>
      <c r="M3359" s="44" t="n"/>
      <c r="N3359" s="44" t="n"/>
      <c r="O3359" s="45">
        <f>IF(N3359&gt;=M3359,N3359-M3359,IF(N3359+1-M3359&lt;=0.5,N3359+1-M3359,"检查"))</f>
        <v/>
      </c>
      <c r="P3359" s="19">
        <f>IF(ISBLANK(M3359),"待测","已完成")</f>
        <v/>
      </c>
      <c r="Q3359" s="46" t="n"/>
      <c r="R3359" s="23" t="n"/>
    </row>
    <row r="3360" s="32">
      <c r="A3360" s="19" t="n"/>
      <c r="B3360" s="19" t="n"/>
      <c r="C3360" s="19" t="n"/>
      <c r="D3360" s="19" t="n"/>
      <c r="E3360" s="19" t="n"/>
      <c r="F3360" s="19" t="n"/>
      <c r="G3360" s="19" t="n"/>
      <c r="H3360" s="19" t="n"/>
      <c r="I3360" s="40" t="n"/>
      <c r="J3360" s="21" t="n"/>
      <c r="K3360" s="19" t="n"/>
      <c r="L3360" s="43" t="n"/>
      <c r="M3360" s="44" t="n"/>
      <c r="N3360" s="44" t="n"/>
      <c r="O3360" s="45">
        <f>IF(N3360&gt;=M3360,N3360-M3360,IF(N3360+1-M3360&lt;=0.5,N3360+1-M3360,"检查"))</f>
        <v/>
      </c>
      <c r="P3360" s="19">
        <f>IF(ISBLANK(M3360),"待测","已完成")</f>
        <v/>
      </c>
      <c r="Q3360" s="46" t="n"/>
      <c r="R3360" s="23" t="n"/>
    </row>
    <row r="3361" s="32">
      <c r="A3361" s="19" t="n"/>
      <c r="B3361" s="19" t="n"/>
      <c r="C3361" s="19" t="n"/>
      <c r="D3361" s="19" t="n"/>
      <c r="E3361" s="19" t="n"/>
      <c r="F3361" s="19" t="n"/>
      <c r="G3361" s="19" t="n"/>
      <c r="H3361" s="19" t="n"/>
      <c r="I3361" s="40" t="n"/>
      <c r="J3361" s="21" t="n"/>
      <c r="K3361" s="19" t="n"/>
      <c r="L3361" s="43" t="n"/>
      <c r="M3361" s="44" t="n"/>
      <c r="N3361" s="44" t="n"/>
      <c r="O3361" s="45">
        <f>IF(N3361&gt;=M3361,N3361-M3361,IF(N3361+1-M3361&lt;=0.5,N3361+1-M3361,"检查"))</f>
        <v/>
      </c>
      <c r="P3361" s="19">
        <f>IF(ISBLANK(M3361),"待测","已完成")</f>
        <v/>
      </c>
      <c r="Q3361" s="46" t="n"/>
      <c r="R3361" s="23" t="n"/>
    </row>
    <row r="3362" s="32">
      <c r="A3362" s="19" t="n"/>
      <c r="B3362" s="19" t="n"/>
      <c r="C3362" s="19" t="n"/>
      <c r="D3362" s="19" t="n"/>
      <c r="E3362" s="19" t="n"/>
      <c r="F3362" s="19" t="n"/>
      <c r="G3362" s="19" t="n"/>
      <c r="H3362" s="19" t="n"/>
      <c r="I3362" s="40" t="n"/>
      <c r="J3362" s="21" t="n"/>
      <c r="K3362" s="19" t="n"/>
      <c r="L3362" s="43" t="n"/>
      <c r="M3362" s="44" t="n"/>
      <c r="N3362" s="44" t="n"/>
      <c r="O3362" s="45">
        <f>IF(N3362&gt;=M3362,N3362-M3362,IF(N3362+1-M3362&lt;=0.5,N3362+1-M3362,"检查"))</f>
        <v/>
      </c>
      <c r="P3362" s="19">
        <f>IF(ISBLANK(M3362),"待测","已完成")</f>
        <v/>
      </c>
      <c r="Q3362" s="46" t="n"/>
      <c r="R3362" s="23" t="n"/>
    </row>
    <row r="3363" s="32">
      <c r="A3363" s="19" t="n"/>
      <c r="B3363" s="19" t="n"/>
      <c r="C3363" s="19" t="n"/>
      <c r="D3363" s="19" t="n"/>
      <c r="E3363" s="19" t="n"/>
      <c r="F3363" s="19" t="n"/>
      <c r="G3363" s="19" t="n"/>
      <c r="H3363" s="19" t="n"/>
      <c r="I3363" s="40" t="n"/>
      <c r="J3363" s="21" t="n"/>
      <c r="K3363" s="19" t="n"/>
      <c r="L3363" s="43" t="n"/>
      <c r="M3363" s="44" t="n"/>
      <c r="N3363" s="44" t="n"/>
      <c r="O3363" s="45">
        <f>IF(N3363&gt;=M3363,N3363-M3363,IF(N3363+1-M3363&lt;=0.5,N3363+1-M3363,"检查"))</f>
        <v/>
      </c>
      <c r="P3363" s="19">
        <f>IF(ISBLANK(M3363),"待测","已完成")</f>
        <v/>
      </c>
      <c r="Q3363" s="46" t="n"/>
      <c r="R3363" s="23" t="n"/>
    </row>
    <row r="3364" s="32">
      <c r="A3364" s="19" t="n"/>
      <c r="B3364" s="19" t="n"/>
      <c r="C3364" s="19" t="n"/>
      <c r="D3364" s="19" t="n"/>
      <c r="E3364" s="19" t="n"/>
      <c r="F3364" s="19" t="n"/>
      <c r="G3364" s="19" t="n"/>
      <c r="H3364" s="19" t="n"/>
      <c r="I3364" s="40" t="n"/>
      <c r="J3364" s="21" t="n"/>
      <c r="K3364" s="19" t="n"/>
      <c r="L3364" s="43" t="n"/>
      <c r="M3364" s="44" t="n"/>
      <c r="N3364" s="44" t="n"/>
      <c r="O3364" s="45">
        <f>IF(N3364&gt;=M3364,N3364-M3364,IF(N3364+1-M3364&lt;=0.5,N3364+1-M3364,"检查"))</f>
        <v/>
      </c>
      <c r="P3364" s="19">
        <f>IF(ISBLANK(M3364),"待测","已完成")</f>
        <v/>
      </c>
      <c r="Q3364" s="46" t="n"/>
      <c r="R3364" s="23" t="n"/>
    </row>
    <row r="3365" s="32">
      <c r="A3365" s="19" t="n"/>
      <c r="B3365" s="19" t="n"/>
      <c r="C3365" s="19" t="n"/>
      <c r="D3365" s="19" t="n"/>
      <c r="E3365" s="19" t="n"/>
      <c r="F3365" s="19" t="n"/>
      <c r="G3365" s="19" t="n"/>
      <c r="H3365" s="19" t="n"/>
      <c r="I3365" s="40" t="n"/>
      <c r="J3365" s="21" t="n"/>
      <c r="K3365" s="19" t="n"/>
      <c r="L3365" s="43" t="n"/>
      <c r="M3365" s="44" t="n"/>
      <c r="N3365" s="44" t="n"/>
      <c r="O3365" s="45">
        <f>IF(N3365&gt;=M3365,N3365-M3365,IF(N3365+1-M3365&lt;=0.5,N3365+1-M3365,"检查"))</f>
        <v/>
      </c>
      <c r="P3365" s="19">
        <f>IF(ISBLANK(M3365),"待测","已完成")</f>
        <v/>
      </c>
      <c r="Q3365" s="46" t="n"/>
      <c r="R3365" s="23" t="n"/>
    </row>
    <row r="3366" s="32">
      <c r="A3366" s="19" t="n"/>
      <c r="B3366" s="19" t="n"/>
      <c r="C3366" s="19" t="n"/>
      <c r="D3366" s="19" t="n"/>
      <c r="E3366" s="19" t="n"/>
      <c r="F3366" s="19" t="n"/>
      <c r="G3366" s="19" t="n"/>
      <c r="H3366" s="19" t="n"/>
      <c r="I3366" s="40" t="n"/>
      <c r="J3366" s="21" t="n"/>
      <c r="K3366" s="19" t="n"/>
      <c r="L3366" s="43" t="n"/>
      <c r="M3366" s="44" t="n"/>
      <c r="N3366" s="44" t="n"/>
      <c r="O3366" s="45">
        <f>IF(N3366&gt;=M3366,N3366-M3366,IF(N3366+1-M3366&lt;=0.5,N3366+1-M3366,"检查"))</f>
        <v/>
      </c>
      <c r="P3366" s="19">
        <f>IF(ISBLANK(M3366),"待测","已完成")</f>
        <v/>
      </c>
      <c r="Q3366" s="46" t="n"/>
      <c r="R3366" s="23" t="n"/>
    </row>
    <row r="3367" s="32">
      <c r="A3367" s="19" t="n"/>
      <c r="B3367" s="19" t="n"/>
      <c r="C3367" s="19" t="n"/>
      <c r="D3367" s="19" t="n"/>
      <c r="E3367" s="19" t="n"/>
      <c r="F3367" s="19" t="n"/>
      <c r="G3367" s="19" t="n"/>
      <c r="H3367" s="19" t="n"/>
      <c r="I3367" s="40" t="n"/>
      <c r="J3367" s="21" t="n"/>
      <c r="K3367" s="19" t="n"/>
      <c r="L3367" s="43" t="n"/>
      <c r="M3367" s="44" t="n"/>
      <c r="N3367" s="44" t="n"/>
      <c r="O3367" s="45">
        <f>IF(N3367&gt;=M3367,N3367-M3367,IF(N3367+1-M3367&lt;=0.5,N3367+1-M3367,"检查"))</f>
        <v/>
      </c>
      <c r="P3367" s="19">
        <f>IF(ISBLANK(M3367),"待测","已完成")</f>
        <v/>
      </c>
      <c r="Q3367" s="46" t="n"/>
      <c r="R3367" s="23" t="n"/>
    </row>
    <row r="3368" s="32">
      <c r="A3368" s="19" t="n"/>
      <c r="B3368" s="19" t="n"/>
      <c r="C3368" s="19" t="n"/>
      <c r="D3368" s="19" t="n"/>
      <c r="E3368" s="19" t="n"/>
      <c r="F3368" s="19" t="n"/>
      <c r="G3368" s="19" t="n"/>
      <c r="H3368" s="19" t="n"/>
      <c r="I3368" s="40" t="n"/>
      <c r="J3368" s="21" t="n"/>
      <c r="K3368" s="19" t="n"/>
      <c r="L3368" s="43" t="n"/>
      <c r="M3368" s="44" t="n"/>
      <c r="N3368" s="44" t="n"/>
      <c r="O3368" s="45">
        <f>IF(N3368&gt;=M3368,N3368-M3368,IF(N3368+1-M3368&lt;=0.5,N3368+1-M3368,"检查"))</f>
        <v/>
      </c>
      <c r="P3368" s="19">
        <f>IF(ISBLANK(M3368),"待测","已完成")</f>
        <v/>
      </c>
      <c r="Q3368" s="46" t="n"/>
      <c r="R3368" s="23" t="n"/>
    </row>
    <row r="3369" s="32">
      <c r="A3369" s="19" t="n"/>
      <c r="B3369" s="19" t="n"/>
      <c r="C3369" s="19" t="n"/>
      <c r="D3369" s="19" t="n"/>
      <c r="E3369" s="19" t="n"/>
      <c r="F3369" s="19" t="n"/>
      <c r="G3369" s="19" t="n"/>
      <c r="H3369" s="19" t="n"/>
      <c r="I3369" s="40" t="n"/>
      <c r="J3369" s="21" t="n"/>
      <c r="K3369" s="19" t="n"/>
      <c r="L3369" s="43" t="n"/>
      <c r="M3369" s="44" t="n"/>
      <c r="N3369" s="44" t="n"/>
      <c r="O3369" s="45">
        <f>IF(N3369&gt;=M3369,N3369-M3369,IF(N3369+1-M3369&lt;=0.5,N3369+1-M3369,"检查"))</f>
        <v/>
      </c>
      <c r="P3369" s="19">
        <f>IF(ISBLANK(M3369),"待测","已完成")</f>
        <v/>
      </c>
      <c r="Q3369" s="46" t="n"/>
      <c r="R3369" s="23" t="n"/>
    </row>
    <row r="3370" s="32">
      <c r="A3370" s="19" t="n"/>
      <c r="B3370" s="19" t="n"/>
      <c r="C3370" s="19" t="n"/>
      <c r="D3370" s="19" t="n"/>
      <c r="E3370" s="19" t="n"/>
      <c r="F3370" s="19" t="n"/>
      <c r="G3370" s="19" t="n"/>
      <c r="H3370" s="19" t="n"/>
      <c r="I3370" s="40" t="n"/>
      <c r="J3370" s="21" t="n"/>
      <c r="K3370" s="19" t="n"/>
      <c r="L3370" s="43" t="n"/>
      <c r="M3370" s="44" t="n"/>
      <c r="N3370" s="44" t="n"/>
      <c r="O3370" s="45">
        <f>IF(N3370&gt;=M3370,N3370-M3370,IF(N3370+1-M3370&lt;=0.5,N3370+1-M3370,"检查"))</f>
        <v/>
      </c>
      <c r="P3370" s="19">
        <f>IF(ISBLANK(M3370),"待测","已完成")</f>
        <v/>
      </c>
      <c r="Q3370" s="46" t="n"/>
      <c r="R3370" s="23" t="n"/>
    </row>
    <row r="3371" s="32">
      <c r="A3371" s="19" t="n"/>
      <c r="B3371" s="19" t="n"/>
      <c r="C3371" s="19" t="n"/>
      <c r="D3371" s="19" t="n"/>
      <c r="E3371" s="19" t="n"/>
      <c r="F3371" s="19" t="n"/>
      <c r="G3371" s="19" t="n"/>
      <c r="H3371" s="19" t="n"/>
      <c r="I3371" s="40" t="n"/>
      <c r="J3371" s="21" t="n"/>
      <c r="K3371" s="19" t="n"/>
      <c r="L3371" s="43" t="n"/>
      <c r="M3371" s="44" t="n"/>
      <c r="N3371" s="44" t="n"/>
      <c r="O3371" s="45">
        <f>IF(N3371&gt;=M3371,N3371-M3371,IF(N3371+1-M3371&lt;=0.5,N3371+1-M3371,"检查"))</f>
        <v/>
      </c>
      <c r="P3371" s="19">
        <f>IF(ISBLANK(M3371),"待测","已完成")</f>
        <v/>
      </c>
      <c r="Q3371" s="46" t="n"/>
      <c r="R3371" s="23" t="n"/>
    </row>
    <row r="3372" s="32">
      <c r="A3372" s="19" t="n"/>
      <c r="B3372" s="19" t="n"/>
      <c r="C3372" s="19" t="n"/>
      <c r="D3372" s="19" t="n"/>
      <c r="E3372" s="19" t="n"/>
      <c r="F3372" s="19" t="n"/>
      <c r="G3372" s="19" t="n"/>
      <c r="H3372" s="19" t="n"/>
      <c r="I3372" s="40" t="n"/>
      <c r="J3372" s="21" t="n"/>
      <c r="K3372" s="19" t="n"/>
      <c r="L3372" s="43" t="n"/>
      <c r="M3372" s="44" t="n"/>
      <c r="N3372" s="44" t="n"/>
      <c r="O3372" s="45">
        <f>IF(N3372&gt;=M3372,N3372-M3372,IF(N3372+1-M3372&lt;=0.5,N3372+1-M3372,"检查"))</f>
        <v/>
      </c>
      <c r="P3372" s="19">
        <f>IF(ISBLANK(M3372),"待测","已完成")</f>
        <v/>
      </c>
      <c r="Q3372" s="46" t="n"/>
      <c r="R3372" s="23" t="n"/>
    </row>
    <row r="3373" s="32">
      <c r="A3373" s="19" t="n"/>
      <c r="B3373" s="19" t="n"/>
      <c r="C3373" s="19" t="n"/>
      <c r="D3373" s="19" t="n"/>
      <c r="E3373" s="19" t="n"/>
      <c r="F3373" s="19" t="n"/>
      <c r="G3373" s="19" t="n"/>
      <c r="H3373" s="19" t="n"/>
      <c r="I3373" s="40" t="n"/>
      <c r="J3373" s="21" t="n"/>
      <c r="K3373" s="19" t="n"/>
      <c r="L3373" s="43" t="n"/>
      <c r="M3373" s="44" t="n"/>
      <c r="N3373" s="44" t="n"/>
      <c r="O3373" s="45">
        <f>IF(N3373&gt;=M3373,N3373-M3373,IF(N3373+1-M3373&lt;=0.5,N3373+1-M3373,"检查"))</f>
        <v/>
      </c>
      <c r="P3373" s="19">
        <f>IF(ISBLANK(M3373),"待测","已完成")</f>
        <v/>
      </c>
      <c r="Q3373" s="46" t="n"/>
      <c r="R3373" s="23" t="n"/>
    </row>
    <row r="3374" s="32">
      <c r="A3374" s="19" t="n"/>
      <c r="B3374" s="19" t="n"/>
      <c r="C3374" s="19" t="n"/>
      <c r="D3374" s="19" t="n"/>
      <c r="E3374" s="19" t="n"/>
      <c r="F3374" s="19" t="n"/>
      <c r="G3374" s="19" t="n"/>
      <c r="H3374" s="19" t="n"/>
      <c r="I3374" s="40" t="n"/>
      <c r="J3374" s="21" t="n"/>
      <c r="K3374" s="19" t="n"/>
      <c r="L3374" s="43" t="n"/>
      <c r="M3374" s="44" t="n"/>
      <c r="N3374" s="44" t="n"/>
      <c r="O3374" s="45">
        <f>IF(N3374&gt;=M3374,N3374-M3374,IF(N3374+1-M3374&lt;=0.5,N3374+1-M3374,"检查"))</f>
        <v/>
      </c>
      <c r="P3374" s="19">
        <f>IF(ISBLANK(M3374),"待测","已完成")</f>
        <v/>
      </c>
      <c r="Q3374" s="46" t="n"/>
      <c r="R3374" s="23" t="n"/>
    </row>
    <row r="3375" s="32">
      <c r="A3375" s="19" t="n"/>
      <c r="B3375" s="19" t="n"/>
      <c r="C3375" s="19" t="n"/>
      <c r="D3375" s="19" t="n"/>
      <c r="E3375" s="19" t="n"/>
      <c r="F3375" s="19" t="n"/>
      <c r="G3375" s="19" t="n"/>
      <c r="H3375" s="19" t="n"/>
      <c r="I3375" s="40" t="n"/>
      <c r="J3375" s="21" t="n"/>
      <c r="K3375" s="19" t="n"/>
      <c r="L3375" s="43" t="n"/>
      <c r="M3375" s="44" t="n"/>
      <c r="N3375" s="44" t="n"/>
      <c r="O3375" s="45">
        <f>IF(N3375&gt;=M3375,N3375-M3375,IF(N3375+1-M3375&lt;=0.5,N3375+1-M3375,"检查"))</f>
        <v/>
      </c>
      <c r="P3375" s="19">
        <f>IF(ISBLANK(M3375),"待测","已完成")</f>
        <v/>
      </c>
      <c r="Q3375" s="46" t="n"/>
      <c r="R3375" s="23" t="n"/>
    </row>
    <row r="3376" s="32">
      <c r="A3376" s="19" t="n"/>
      <c r="B3376" s="19" t="n"/>
      <c r="C3376" s="19" t="n"/>
      <c r="D3376" s="19" t="n"/>
      <c r="E3376" s="19" t="n"/>
      <c r="F3376" s="19" t="n"/>
      <c r="G3376" s="19" t="n"/>
      <c r="H3376" s="19" t="n"/>
      <c r="I3376" s="40" t="n"/>
      <c r="J3376" s="21" t="n"/>
      <c r="K3376" s="19" t="n"/>
      <c r="L3376" s="43" t="n"/>
      <c r="M3376" s="44" t="n"/>
      <c r="N3376" s="44" t="n"/>
      <c r="O3376" s="45">
        <f>IF(N3376&gt;=M3376,N3376-M3376,IF(N3376+1-M3376&lt;=0.5,N3376+1-M3376,"检查"))</f>
        <v/>
      </c>
      <c r="P3376" s="19">
        <f>IF(ISBLANK(M3376),"待测","已完成")</f>
        <v/>
      </c>
      <c r="Q3376" s="46" t="n"/>
      <c r="R3376" s="23" t="n"/>
    </row>
    <row r="3377" s="32">
      <c r="A3377" s="19" t="n"/>
      <c r="B3377" s="19" t="n"/>
      <c r="C3377" s="19" t="n"/>
      <c r="D3377" s="19" t="n"/>
      <c r="E3377" s="19" t="n"/>
      <c r="F3377" s="19" t="n"/>
      <c r="G3377" s="19" t="n"/>
      <c r="H3377" s="19" t="n"/>
      <c r="I3377" s="40" t="n"/>
      <c r="J3377" s="21" t="n"/>
      <c r="K3377" s="19" t="n"/>
      <c r="L3377" s="43" t="n"/>
      <c r="M3377" s="44" t="n"/>
      <c r="N3377" s="44" t="n"/>
      <c r="O3377" s="45">
        <f>IF(N3377&gt;=M3377,N3377-M3377,IF(N3377+1-M3377&lt;=0.5,N3377+1-M3377,"检查"))</f>
        <v/>
      </c>
      <c r="P3377" s="19">
        <f>IF(ISBLANK(M3377),"待测","已完成")</f>
        <v/>
      </c>
      <c r="Q3377" s="46" t="n"/>
      <c r="R3377" s="23" t="n"/>
    </row>
    <row r="3378" s="32">
      <c r="A3378" s="19" t="n"/>
      <c r="B3378" s="19" t="n"/>
      <c r="C3378" s="19" t="n"/>
      <c r="D3378" s="19" t="n"/>
      <c r="E3378" s="19" t="n"/>
      <c r="F3378" s="19" t="n"/>
      <c r="G3378" s="19" t="n"/>
      <c r="H3378" s="19" t="n"/>
      <c r="I3378" s="40" t="n"/>
      <c r="J3378" s="21" t="n"/>
      <c r="K3378" s="19" t="n"/>
      <c r="L3378" s="43" t="n"/>
      <c r="M3378" s="44" t="n"/>
      <c r="N3378" s="44" t="n"/>
      <c r="O3378" s="45">
        <f>IF(N3378&gt;=M3378,N3378-M3378,IF(N3378+1-M3378&lt;=0.5,N3378+1-M3378,"检查"))</f>
        <v/>
      </c>
      <c r="P3378" s="19">
        <f>IF(ISBLANK(M3378),"待测","已完成")</f>
        <v/>
      </c>
      <c r="Q3378" s="46" t="n"/>
      <c r="R3378" s="23" t="n"/>
    </row>
    <row r="3379" s="32">
      <c r="A3379" s="19" t="n"/>
      <c r="B3379" s="19" t="n"/>
      <c r="C3379" s="19" t="n"/>
      <c r="D3379" s="19" t="n"/>
      <c r="E3379" s="19" t="n"/>
      <c r="F3379" s="19" t="n"/>
      <c r="G3379" s="19" t="n"/>
      <c r="H3379" s="19" t="n"/>
      <c r="I3379" s="40" t="n"/>
      <c r="J3379" s="21" t="n"/>
      <c r="K3379" s="19" t="n"/>
      <c r="L3379" s="43" t="n"/>
      <c r="M3379" s="44" t="n"/>
      <c r="N3379" s="44" t="n"/>
      <c r="O3379" s="45">
        <f>IF(N3379&gt;=M3379,N3379-M3379,IF(N3379+1-M3379&lt;=0.5,N3379+1-M3379,"检查"))</f>
        <v/>
      </c>
      <c r="P3379" s="19">
        <f>IF(ISBLANK(M3379),"待测","已完成")</f>
        <v/>
      </c>
      <c r="Q3379" s="46" t="n"/>
      <c r="R3379" s="23" t="n"/>
    </row>
    <row r="3380" s="32">
      <c r="A3380" s="19" t="n"/>
      <c r="B3380" s="19" t="n"/>
      <c r="C3380" s="19" t="n"/>
      <c r="D3380" s="19" t="n"/>
      <c r="E3380" s="19" t="n"/>
      <c r="F3380" s="19" t="n"/>
      <c r="G3380" s="19" t="n"/>
      <c r="H3380" s="19" t="n"/>
      <c r="I3380" s="40" t="n"/>
      <c r="J3380" s="21" t="n"/>
      <c r="K3380" s="19" t="n"/>
      <c r="L3380" s="43" t="n"/>
      <c r="M3380" s="44" t="n"/>
      <c r="N3380" s="44" t="n"/>
      <c r="O3380" s="45">
        <f>IF(N3380&gt;=M3380,N3380-M3380,IF(N3380+1-M3380&lt;=0.5,N3380+1-M3380,"检查"))</f>
        <v/>
      </c>
      <c r="P3380" s="19">
        <f>IF(ISBLANK(M3380),"待测","已完成")</f>
        <v/>
      </c>
      <c r="Q3380" s="46" t="n"/>
      <c r="R3380" s="23" t="n"/>
    </row>
    <row r="3381" s="32">
      <c r="A3381" s="19" t="n"/>
      <c r="B3381" s="19" t="n"/>
      <c r="C3381" s="19" t="n"/>
      <c r="D3381" s="19" t="n"/>
      <c r="E3381" s="19" t="n"/>
      <c r="F3381" s="19" t="n"/>
      <c r="G3381" s="19" t="n"/>
      <c r="H3381" s="19" t="n"/>
      <c r="I3381" s="40" t="n"/>
      <c r="J3381" s="21" t="n"/>
      <c r="K3381" s="19" t="n"/>
      <c r="L3381" s="43" t="n"/>
      <c r="M3381" s="44" t="n"/>
      <c r="N3381" s="44" t="n"/>
      <c r="O3381" s="45">
        <f>IF(N3381&gt;=M3381,N3381-M3381,IF(N3381+1-M3381&lt;=0.5,N3381+1-M3381,"检查"))</f>
        <v/>
      </c>
      <c r="P3381" s="19">
        <f>IF(ISBLANK(M3381),"待测","已完成")</f>
        <v/>
      </c>
      <c r="Q3381" s="46" t="n"/>
      <c r="R3381" s="23" t="n"/>
    </row>
    <row r="3382" s="32">
      <c r="A3382" s="19" t="n"/>
      <c r="B3382" s="19" t="n"/>
      <c r="C3382" s="19" t="n"/>
      <c r="D3382" s="19" t="n"/>
      <c r="E3382" s="19" t="n"/>
      <c r="F3382" s="19" t="n"/>
      <c r="G3382" s="19" t="n"/>
      <c r="H3382" s="19" t="n"/>
      <c r="I3382" s="40" t="n"/>
      <c r="J3382" s="21" t="n"/>
      <c r="K3382" s="19" t="n"/>
      <c r="L3382" s="43" t="n"/>
      <c r="M3382" s="44" t="n"/>
      <c r="N3382" s="44" t="n"/>
      <c r="O3382" s="45">
        <f>IF(N3382&gt;=M3382,N3382-M3382,IF(N3382+1-M3382&lt;=0.5,N3382+1-M3382,"检查"))</f>
        <v/>
      </c>
      <c r="P3382" s="19">
        <f>IF(ISBLANK(M3382),"待测","已完成")</f>
        <v/>
      </c>
      <c r="Q3382" s="46" t="n"/>
      <c r="R3382" s="23" t="n"/>
    </row>
    <row r="3383" s="32">
      <c r="A3383" s="19" t="n"/>
      <c r="B3383" s="19" t="n"/>
      <c r="C3383" s="19" t="n"/>
      <c r="D3383" s="19" t="n"/>
      <c r="E3383" s="19" t="n"/>
      <c r="F3383" s="19" t="n"/>
      <c r="G3383" s="19" t="n"/>
      <c r="H3383" s="19" t="n"/>
      <c r="I3383" s="40" t="n"/>
      <c r="J3383" s="21" t="n"/>
      <c r="K3383" s="19" t="n"/>
      <c r="L3383" s="43" t="n"/>
      <c r="M3383" s="44" t="n"/>
      <c r="N3383" s="44" t="n"/>
      <c r="O3383" s="45">
        <f>IF(N3383&gt;=M3383,N3383-M3383,IF(N3383+1-M3383&lt;=0.5,N3383+1-M3383,"检查"))</f>
        <v/>
      </c>
      <c r="P3383" s="19">
        <f>IF(ISBLANK(M3383),"待测","已完成")</f>
        <v/>
      </c>
      <c r="Q3383" s="46" t="n"/>
      <c r="R3383" s="23" t="n"/>
    </row>
    <row r="3384" s="32">
      <c r="A3384" s="19" t="n"/>
      <c r="B3384" s="19" t="n"/>
      <c r="C3384" s="19" t="n"/>
      <c r="D3384" s="19" t="n"/>
      <c r="E3384" s="19" t="n"/>
      <c r="F3384" s="19" t="n"/>
      <c r="G3384" s="19" t="n"/>
      <c r="H3384" s="19" t="n"/>
      <c r="I3384" s="40" t="n"/>
      <c r="J3384" s="21" t="n"/>
      <c r="K3384" s="19" t="n"/>
      <c r="L3384" s="43" t="n"/>
      <c r="M3384" s="44" t="n"/>
      <c r="N3384" s="44" t="n"/>
      <c r="O3384" s="45">
        <f>IF(N3384&gt;=M3384,N3384-M3384,IF(N3384+1-M3384&lt;=0.5,N3384+1-M3384,"检查"))</f>
        <v/>
      </c>
      <c r="P3384" s="19">
        <f>IF(ISBLANK(M3384),"待测","已完成")</f>
        <v/>
      </c>
      <c r="Q3384" s="46" t="n"/>
      <c r="R3384" s="23" t="n"/>
    </row>
    <row r="3385" s="32">
      <c r="A3385" s="19" t="n"/>
      <c r="B3385" s="19" t="n"/>
      <c r="C3385" s="19" t="n"/>
      <c r="D3385" s="19" t="n"/>
      <c r="E3385" s="19" t="n"/>
      <c r="F3385" s="19" t="n"/>
      <c r="G3385" s="19" t="n"/>
      <c r="H3385" s="19" t="n"/>
      <c r="I3385" s="40" t="n"/>
      <c r="J3385" s="21" t="n"/>
      <c r="K3385" s="19" t="n"/>
      <c r="L3385" s="43" t="n"/>
      <c r="M3385" s="44" t="n"/>
      <c r="N3385" s="44" t="n"/>
      <c r="O3385" s="45">
        <f>IF(N3385&gt;=M3385,N3385-M3385,IF(N3385+1-M3385&lt;=0.5,N3385+1-M3385,"检查"))</f>
        <v/>
      </c>
      <c r="P3385" s="19">
        <f>IF(ISBLANK(M3385),"待测","已完成")</f>
        <v/>
      </c>
      <c r="Q3385" s="46" t="n"/>
      <c r="R3385" s="23" t="n"/>
    </row>
    <row r="3386" s="32">
      <c r="A3386" s="19" t="n"/>
      <c r="B3386" s="19" t="n"/>
      <c r="C3386" s="19" t="n"/>
      <c r="D3386" s="19" t="n"/>
      <c r="E3386" s="19" t="n"/>
      <c r="F3386" s="19" t="n"/>
      <c r="G3386" s="19" t="n"/>
      <c r="H3386" s="19" t="n"/>
      <c r="I3386" s="40" t="n"/>
      <c r="J3386" s="21" t="n"/>
      <c r="K3386" s="19" t="n"/>
      <c r="L3386" s="43" t="n"/>
      <c r="M3386" s="44" t="n"/>
      <c r="N3386" s="44" t="n"/>
      <c r="O3386" s="45">
        <f>IF(N3386&gt;=M3386,N3386-M3386,IF(N3386+1-M3386&lt;=0.5,N3386+1-M3386,"检查"))</f>
        <v/>
      </c>
      <c r="P3386" s="19">
        <f>IF(ISBLANK(M3386),"待测","已完成")</f>
        <v/>
      </c>
      <c r="Q3386" s="46" t="n"/>
      <c r="R3386" s="23" t="n"/>
    </row>
    <row r="3387" s="32">
      <c r="A3387" s="19" t="n"/>
      <c r="B3387" s="19" t="n"/>
      <c r="C3387" s="19" t="n"/>
      <c r="D3387" s="19" t="n"/>
      <c r="E3387" s="19" t="n"/>
      <c r="F3387" s="19" t="n"/>
      <c r="G3387" s="19" t="n"/>
      <c r="H3387" s="19" t="n"/>
      <c r="I3387" s="40" t="n"/>
      <c r="J3387" s="21" t="n"/>
      <c r="K3387" s="19" t="n"/>
      <c r="L3387" s="43" t="n"/>
      <c r="M3387" s="44" t="n"/>
      <c r="N3387" s="44" t="n"/>
      <c r="O3387" s="45">
        <f>IF(N3387&gt;=M3387,N3387-M3387,IF(N3387+1-M3387&lt;=0.5,N3387+1-M3387,"检查"))</f>
        <v/>
      </c>
      <c r="P3387" s="19">
        <f>IF(ISBLANK(M3387),"待测","已完成")</f>
        <v/>
      </c>
      <c r="Q3387" s="46" t="n"/>
      <c r="R3387" s="23" t="n"/>
    </row>
    <row r="3388" s="32">
      <c r="A3388" s="19" t="n"/>
      <c r="B3388" s="19" t="n"/>
      <c r="C3388" s="19" t="n"/>
      <c r="D3388" s="19" t="n"/>
      <c r="E3388" s="19" t="n"/>
      <c r="F3388" s="19" t="n"/>
      <c r="G3388" s="19" t="n"/>
      <c r="H3388" s="19" t="n"/>
      <c r="I3388" s="40" t="n"/>
      <c r="J3388" s="21" t="n"/>
      <c r="K3388" s="19" t="n"/>
      <c r="L3388" s="43" t="n"/>
      <c r="M3388" s="44" t="n"/>
      <c r="N3388" s="44" t="n"/>
      <c r="O3388" s="45">
        <f>IF(N3388&gt;=M3388,N3388-M3388,IF(N3388+1-M3388&lt;=0.5,N3388+1-M3388,"检查"))</f>
        <v/>
      </c>
      <c r="P3388" s="19">
        <f>IF(ISBLANK(M3388),"待测","已完成")</f>
        <v/>
      </c>
      <c r="Q3388" s="46" t="n"/>
      <c r="R3388" s="23" t="n"/>
    </row>
    <row r="3389" s="32">
      <c r="A3389" s="19" t="n"/>
      <c r="B3389" s="19" t="n"/>
      <c r="C3389" s="19" t="n"/>
      <c r="D3389" s="19" t="n"/>
      <c r="E3389" s="19" t="n"/>
      <c r="F3389" s="19" t="n"/>
      <c r="G3389" s="19" t="n"/>
      <c r="H3389" s="19" t="n"/>
      <c r="I3389" s="40" t="n"/>
      <c r="J3389" s="21" t="n"/>
      <c r="K3389" s="19" t="n"/>
      <c r="L3389" s="43" t="n"/>
      <c r="M3389" s="44" t="n"/>
      <c r="N3389" s="44" t="n"/>
      <c r="O3389" s="45">
        <f>IF(N3389&gt;=M3389,N3389-M3389,IF(N3389+1-M3389&lt;=0.5,N3389+1-M3389,"检查"))</f>
        <v/>
      </c>
      <c r="P3389" s="19">
        <f>IF(ISBLANK(M3389),"待测","已完成")</f>
        <v/>
      </c>
      <c r="Q3389" s="46" t="n"/>
      <c r="R3389" s="23" t="n"/>
    </row>
    <row r="3390" s="32">
      <c r="A3390" s="19" t="n"/>
      <c r="B3390" s="19" t="n"/>
      <c r="C3390" s="19" t="n"/>
      <c r="D3390" s="19" t="n"/>
      <c r="E3390" s="19" t="n"/>
      <c r="F3390" s="19" t="n"/>
      <c r="G3390" s="19" t="n"/>
      <c r="H3390" s="19" t="n"/>
      <c r="I3390" s="40" t="n"/>
      <c r="J3390" s="21" t="n"/>
      <c r="K3390" s="19" t="n"/>
      <c r="L3390" s="43" t="n"/>
      <c r="M3390" s="44" t="n"/>
      <c r="N3390" s="44" t="n"/>
      <c r="O3390" s="45">
        <f>IF(N3390&gt;=M3390,N3390-M3390,IF(N3390+1-M3390&lt;=0.5,N3390+1-M3390,"检查"))</f>
        <v/>
      </c>
      <c r="P3390" s="19">
        <f>IF(ISBLANK(M3390),"待测","已完成")</f>
        <v/>
      </c>
      <c r="Q3390" s="46" t="n"/>
      <c r="R3390" s="23" t="n"/>
    </row>
    <row r="3391" s="32">
      <c r="A3391" s="19" t="n"/>
      <c r="B3391" s="19" t="n"/>
      <c r="C3391" s="19" t="n"/>
      <c r="D3391" s="19" t="n"/>
      <c r="E3391" s="19" t="n"/>
      <c r="F3391" s="19" t="n"/>
      <c r="G3391" s="19" t="n"/>
      <c r="H3391" s="19" t="n"/>
      <c r="I3391" s="40" t="n"/>
      <c r="J3391" s="21" t="n"/>
      <c r="K3391" s="19" t="n"/>
      <c r="L3391" s="43" t="n"/>
      <c r="M3391" s="44" t="n"/>
      <c r="N3391" s="44" t="n"/>
      <c r="O3391" s="45">
        <f>IF(N3391&gt;=M3391,N3391-M3391,IF(N3391+1-M3391&lt;=0.5,N3391+1-M3391,"检查"))</f>
        <v/>
      </c>
      <c r="P3391" s="19">
        <f>IF(ISBLANK(M3391),"待测","已完成")</f>
        <v/>
      </c>
      <c r="Q3391" s="46" t="n"/>
      <c r="R3391" s="23" t="n"/>
    </row>
    <row r="3392" s="32">
      <c r="A3392" s="19" t="n"/>
      <c r="B3392" s="19" t="n"/>
      <c r="C3392" s="19" t="n"/>
      <c r="D3392" s="19" t="n"/>
      <c r="E3392" s="19" t="n"/>
      <c r="F3392" s="19" t="n"/>
      <c r="G3392" s="19" t="n"/>
      <c r="H3392" s="19" t="n"/>
      <c r="I3392" s="40" t="n"/>
      <c r="J3392" s="21" t="n"/>
      <c r="K3392" s="19" t="n"/>
      <c r="L3392" s="43" t="n"/>
      <c r="M3392" s="44" t="n"/>
      <c r="N3392" s="44" t="n"/>
      <c r="O3392" s="45">
        <f>IF(N3392&gt;=M3392,N3392-M3392,IF(N3392+1-M3392&lt;=0.5,N3392+1-M3392,"检查"))</f>
        <v/>
      </c>
      <c r="P3392" s="19">
        <f>IF(ISBLANK(M3392),"待测","已完成")</f>
        <v/>
      </c>
      <c r="Q3392" s="46" t="n"/>
      <c r="R3392" s="23" t="n"/>
    </row>
    <row r="3393" s="32">
      <c r="A3393" s="19" t="n"/>
      <c r="B3393" s="19" t="n"/>
      <c r="C3393" s="19" t="n"/>
      <c r="D3393" s="19" t="n"/>
      <c r="E3393" s="19" t="n"/>
      <c r="F3393" s="19" t="n"/>
      <c r="G3393" s="19" t="n"/>
      <c r="H3393" s="19" t="n"/>
      <c r="I3393" s="40" t="n"/>
      <c r="J3393" s="21" t="n"/>
      <c r="K3393" s="19" t="n"/>
      <c r="L3393" s="43" t="n"/>
      <c r="M3393" s="44" t="n"/>
      <c r="N3393" s="44" t="n"/>
      <c r="O3393" s="45">
        <f>IF(N3393&gt;=M3393,N3393-M3393,IF(N3393+1-M3393&lt;=0.5,N3393+1-M3393,"检查"))</f>
        <v/>
      </c>
      <c r="P3393" s="19">
        <f>IF(ISBLANK(M3393),"待测","已完成")</f>
        <v/>
      </c>
      <c r="Q3393" s="46" t="n"/>
      <c r="R3393" s="23" t="n"/>
    </row>
    <row r="3394" s="32">
      <c r="A3394" s="19" t="n"/>
      <c r="B3394" s="19" t="n"/>
      <c r="C3394" s="19" t="n"/>
      <c r="D3394" s="19" t="n"/>
      <c r="E3394" s="19" t="n"/>
      <c r="F3394" s="19" t="n"/>
      <c r="G3394" s="19" t="n"/>
      <c r="H3394" s="19" t="n"/>
      <c r="I3394" s="40" t="n"/>
      <c r="J3394" s="21" t="n"/>
      <c r="K3394" s="19" t="n"/>
      <c r="L3394" s="43" t="n"/>
      <c r="M3394" s="44" t="n"/>
      <c r="N3394" s="44" t="n"/>
      <c r="O3394" s="45">
        <f>IF(N3394&gt;=M3394,N3394-M3394,IF(N3394+1-M3394&lt;=0.5,N3394+1-M3394,"检查"))</f>
        <v/>
      </c>
      <c r="P3394" s="19">
        <f>IF(ISBLANK(M3394),"待测","已完成")</f>
        <v/>
      </c>
      <c r="Q3394" s="46" t="n"/>
      <c r="R3394" s="23" t="n"/>
    </row>
    <row r="3395" s="32">
      <c r="A3395" s="19" t="n"/>
      <c r="B3395" s="19" t="n"/>
      <c r="C3395" s="19" t="n"/>
      <c r="D3395" s="19" t="n"/>
      <c r="E3395" s="19" t="n"/>
      <c r="F3395" s="19" t="n"/>
      <c r="G3395" s="19" t="n"/>
      <c r="H3395" s="19" t="n"/>
      <c r="I3395" s="40" t="n"/>
      <c r="J3395" s="21" t="n"/>
      <c r="K3395" s="19" t="n"/>
      <c r="L3395" s="43" t="n"/>
      <c r="M3395" s="44" t="n"/>
      <c r="N3395" s="44" t="n"/>
      <c r="O3395" s="45">
        <f>IF(N3395&gt;=M3395,N3395-M3395,IF(N3395+1-M3395&lt;=0.5,N3395+1-M3395,"检查"))</f>
        <v/>
      </c>
      <c r="P3395" s="19">
        <f>IF(ISBLANK(M3395),"待测","已完成")</f>
        <v/>
      </c>
      <c r="Q3395" s="46" t="n"/>
      <c r="R3395" s="23" t="n"/>
    </row>
    <row r="3396" s="32">
      <c r="A3396" s="19" t="n"/>
      <c r="B3396" s="19" t="n"/>
      <c r="C3396" s="19" t="n"/>
      <c r="D3396" s="19" t="n"/>
      <c r="E3396" s="19" t="n"/>
      <c r="F3396" s="19" t="n"/>
      <c r="G3396" s="19" t="n"/>
      <c r="H3396" s="19" t="n"/>
      <c r="I3396" s="40" t="n"/>
      <c r="J3396" s="21" t="n"/>
      <c r="K3396" s="19" t="n"/>
      <c r="L3396" s="43" t="n"/>
      <c r="M3396" s="44" t="n"/>
      <c r="N3396" s="44" t="n"/>
      <c r="O3396" s="45">
        <f>IF(N3396&gt;=M3396,N3396-M3396,IF(N3396+1-M3396&lt;=0.5,N3396+1-M3396,"检查"))</f>
        <v/>
      </c>
      <c r="P3396" s="19">
        <f>IF(ISBLANK(M3396),"待测","已完成")</f>
        <v/>
      </c>
      <c r="Q3396" s="46" t="n"/>
      <c r="R3396" s="23" t="n"/>
    </row>
    <row r="3397" s="32">
      <c r="A3397" s="19" t="n"/>
      <c r="B3397" s="19" t="n"/>
      <c r="C3397" s="19" t="n"/>
      <c r="D3397" s="19" t="n"/>
      <c r="E3397" s="19" t="n"/>
      <c r="F3397" s="19" t="n"/>
      <c r="G3397" s="19" t="n"/>
      <c r="H3397" s="19" t="n"/>
      <c r="I3397" s="40" t="n"/>
      <c r="J3397" s="21" t="n"/>
      <c r="K3397" s="19" t="n"/>
      <c r="L3397" s="43" t="n"/>
      <c r="M3397" s="44" t="n"/>
      <c r="N3397" s="44" t="n"/>
      <c r="O3397" s="45">
        <f>IF(N3397&gt;=M3397,N3397-M3397,IF(N3397+1-M3397&lt;=0.5,N3397+1-M3397,"检查"))</f>
        <v/>
      </c>
      <c r="P3397" s="19">
        <f>IF(ISBLANK(M3397),"待测","已完成")</f>
        <v/>
      </c>
      <c r="Q3397" s="46" t="n"/>
      <c r="R3397" s="23" t="n"/>
    </row>
    <row r="3398" s="32">
      <c r="A3398" s="19" t="n"/>
      <c r="B3398" s="19" t="n"/>
      <c r="C3398" s="19" t="n"/>
      <c r="D3398" s="19" t="n"/>
      <c r="E3398" s="19" t="n"/>
      <c r="F3398" s="19" t="n"/>
      <c r="G3398" s="19" t="n"/>
      <c r="H3398" s="19" t="n"/>
      <c r="I3398" s="40" t="n"/>
      <c r="J3398" s="21" t="n"/>
      <c r="K3398" s="19" t="n"/>
      <c r="L3398" s="43" t="n"/>
      <c r="M3398" s="44" t="n"/>
      <c r="N3398" s="44" t="n"/>
      <c r="O3398" s="45">
        <f>IF(N3398&gt;=M3398,N3398-M3398,IF(N3398+1-M3398&lt;=0.5,N3398+1-M3398,"检查"))</f>
        <v/>
      </c>
      <c r="P3398" s="19">
        <f>IF(ISBLANK(M3398),"待测","已完成")</f>
        <v/>
      </c>
      <c r="Q3398" s="46" t="n"/>
      <c r="R3398" s="23" t="n"/>
    </row>
    <row r="3399" s="32">
      <c r="A3399" s="19" t="n"/>
      <c r="B3399" s="19" t="n"/>
      <c r="C3399" s="19" t="n"/>
      <c r="D3399" s="19" t="n"/>
      <c r="E3399" s="19" t="n"/>
      <c r="F3399" s="19" t="n"/>
      <c r="G3399" s="19" t="n"/>
      <c r="H3399" s="19" t="n"/>
      <c r="I3399" s="40" t="n"/>
      <c r="J3399" s="21" t="n"/>
      <c r="K3399" s="19" t="n"/>
      <c r="L3399" s="43" t="n"/>
      <c r="M3399" s="44" t="n"/>
      <c r="N3399" s="44" t="n"/>
      <c r="O3399" s="45">
        <f>IF(N3399&gt;=M3399,N3399-M3399,IF(N3399+1-M3399&lt;=0.5,N3399+1-M3399,"检查"))</f>
        <v/>
      </c>
      <c r="P3399" s="19">
        <f>IF(ISBLANK(M3399),"待测","已完成")</f>
        <v/>
      </c>
      <c r="Q3399" s="46" t="n"/>
      <c r="R3399" s="23" t="n"/>
    </row>
    <row r="3400" s="32">
      <c r="A3400" s="19" t="n"/>
      <c r="B3400" s="19" t="n"/>
      <c r="C3400" s="19" t="n"/>
      <c r="D3400" s="19" t="n"/>
      <c r="E3400" s="19" t="n"/>
      <c r="F3400" s="19" t="n"/>
      <c r="G3400" s="19" t="n"/>
      <c r="H3400" s="19" t="n"/>
      <c r="I3400" s="40" t="n"/>
      <c r="J3400" s="21" t="n"/>
      <c r="K3400" s="19" t="n"/>
      <c r="L3400" s="43" t="n"/>
      <c r="M3400" s="44" t="n"/>
      <c r="N3400" s="44" t="n"/>
      <c r="O3400" s="45">
        <f>IF(N3400&gt;=M3400,N3400-M3400,IF(N3400+1-M3400&lt;=0.5,N3400+1-M3400,"检查"))</f>
        <v/>
      </c>
      <c r="P3400" s="19">
        <f>IF(ISBLANK(M3400),"待测","已完成")</f>
        <v/>
      </c>
      <c r="Q3400" s="46" t="n"/>
      <c r="R3400" s="23" t="n"/>
    </row>
    <row r="3401" s="32">
      <c r="A3401" s="19" t="n"/>
      <c r="B3401" s="19" t="n"/>
      <c r="C3401" s="19" t="n"/>
      <c r="D3401" s="19" t="n"/>
      <c r="E3401" s="19" t="n"/>
      <c r="F3401" s="19" t="n"/>
      <c r="G3401" s="19" t="n"/>
      <c r="H3401" s="19" t="n"/>
      <c r="I3401" s="40" t="n"/>
      <c r="J3401" s="21" t="n"/>
      <c r="K3401" s="19" t="n"/>
      <c r="L3401" s="43" t="n"/>
      <c r="M3401" s="44" t="n"/>
      <c r="N3401" s="44" t="n"/>
      <c r="O3401" s="45">
        <f>IF(N3401&gt;=M3401,N3401-M3401,IF(N3401+1-M3401&lt;=0.5,N3401+1-M3401,"检查"))</f>
        <v/>
      </c>
      <c r="P3401" s="19">
        <f>IF(ISBLANK(M3401),"待测","已完成")</f>
        <v/>
      </c>
      <c r="Q3401" s="46" t="n"/>
      <c r="R3401" s="23" t="n"/>
    </row>
    <row r="3402" s="32">
      <c r="A3402" s="19" t="n"/>
      <c r="B3402" s="19" t="n"/>
      <c r="C3402" s="19" t="n"/>
      <c r="D3402" s="19" t="n"/>
      <c r="E3402" s="19" t="n"/>
      <c r="F3402" s="19" t="n"/>
      <c r="G3402" s="19" t="n"/>
      <c r="H3402" s="19" t="n"/>
      <c r="I3402" s="40" t="n"/>
      <c r="J3402" s="21" t="n"/>
      <c r="K3402" s="19" t="n"/>
      <c r="L3402" s="43" t="n"/>
      <c r="M3402" s="44" t="n"/>
      <c r="N3402" s="44" t="n"/>
      <c r="O3402" s="45">
        <f>IF(N3402&gt;=M3402,N3402-M3402,IF(N3402+1-M3402&lt;=0.5,N3402+1-M3402,"检查"))</f>
        <v/>
      </c>
      <c r="P3402" s="19">
        <f>IF(ISBLANK(M3402),"待测","已完成")</f>
        <v/>
      </c>
      <c r="Q3402" s="46" t="n"/>
      <c r="R3402" s="23" t="n"/>
    </row>
    <row r="3403" s="32">
      <c r="A3403" s="19" t="n"/>
      <c r="B3403" s="19" t="n"/>
      <c r="C3403" s="19" t="n"/>
      <c r="D3403" s="19" t="n"/>
      <c r="E3403" s="19" t="n"/>
      <c r="F3403" s="19" t="n"/>
      <c r="G3403" s="19" t="n"/>
      <c r="H3403" s="19" t="n"/>
      <c r="I3403" s="40" t="n"/>
      <c r="J3403" s="21" t="n"/>
      <c r="K3403" s="19" t="n"/>
      <c r="L3403" s="43" t="n"/>
      <c r="M3403" s="44" t="n"/>
      <c r="N3403" s="44" t="n"/>
      <c r="O3403" s="45">
        <f>IF(N3403&gt;=M3403,N3403-M3403,IF(N3403+1-M3403&lt;=0.5,N3403+1-M3403,"检查"))</f>
        <v/>
      </c>
      <c r="P3403" s="19">
        <f>IF(ISBLANK(M3403),"待测","已完成")</f>
        <v/>
      </c>
      <c r="Q3403" s="46" t="n"/>
      <c r="R3403" s="23" t="n"/>
    </row>
    <row r="3404" s="32">
      <c r="A3404" s="19" t="n"/>
      <c r="B3404" s="19" t="n"/>
      <c r="C3404" s="19" t="n"/>
      <c r="D3404" s="19" t="n"/>
      <c r="E3404" s="19" t="n"/>
      <c r="F3404" s="19" t="n"/>
      <c r="G3404" s="19" t="n"/>
      <c r="H3404" s="19" t="n"/>
      <c r="I3404" s="40" t="n"/>
      <c r="J3404" s="21" t="n"/>
      <c r="K3404" s="19" t="n"/>
      <c r="L3404" s="43" t="n"/>
      <c r="M3404" s="44" t="n"/>
      <c r="N3404" s="44" t="n"/>
      <c r="O3404" s="45">
        <f>IF(N3404&gt;=M3404,N3404-M3404,IF(N3404+1-M3404&lt;=0.5,N3404+1-M3404,"检查"))</f>
        <v/>
      </c>
      <c r="P3404" s="19">
        <f>IF(ISBLANK(M3404),"待测","已完成")</f>
        <v/>
      </c>
      <c r="Q3404" s="46" t="n"/>
      <c r="R3404" s="23" t="n"/>
    </row>
    <row r="3405" s="32">
      <c r="A3405" s="19" t="n"/>
      <c r="B3405" s="19" t="n"/>
      <c r="C3405" s="19" t="n"/>
      <c r="D3405" s="19" t="n"/>
      <c r="E3405" s="19" t="n"/>
      <c r="F3405" s="19" t="n"/>
      <c r="G3405" s="19" t="n"/>
      <c r="H3405" s="19" t="n"/>
      <c r="I3405" s="40" t="n"/>
      <c r="J3405" s="21" t="n"/>
      <c r="K3405" s="19" t="n"/>
      <c r="L3405" s="43" t="n"/>
      <c r="M3405" s="44" t="n"/>
      <c r="N3405" s="44" t="n"/>
      <c r="O3405" s="45">
        <f>IF(N3405&gt;=M3405,N3405-M3405,IF(N3405+1-M3405&lt;=0.5,N3405+1-M3405,"检查"))</f>
        <v/>
      </c>
      <c r="P3405" s="19">
        <f>IF(ISBLANK(M3405),"待测","已完成")</f>
        <v/>
      </c>
      <c r="Q3405" s="46" t="n"/>
      <c r="R3405" s="23" t="n"/>
    </row>
    <row r="3406" s="32">
      <c r="A3406" s="19" t="n"/>
      <c r="B3406" s="19" t="n"/>
      <c r="C3406" s="19" t="n"/>
      <c r="D3406" s="19" t="n"/>
      <c r="E3406" s="19" t="n"/>
      <c r="F3406" s="19" t="n"/>
      <c r="G3406" s="19" t="n"/>
      <c r="H3406" s="19" t="n"/>
      <c r="I3406" s="40" t="n"/>
      <c r="J3406" s="21" t="n"/>
      <c r="K3406" s="19" t="n"/>
      <c r="L3406" s="43" t="n"/>
      <c r="M3406" s="44" t="n"/>
      <c r="N3406" s="44" t="n"/>
      <c r="O3406" s="45">
        <f>IF(N3406&gt;=M3406,N3406-M3406,IF(N3406+1-M3406&lt;=0.5,N3406+1-M3406,"检查"))</f>
        <v/>
      </c>
      <c r="P3406" s="19">
        <f>IF(ISBLANK(M3406),"待测","已完成")</f>
        <v/>
      </c>
      <c r="Q3406" s="46" t="n"/>
      <c r="R3406" s="23" t="n"/>
    </row>
    <row r="3407" s="32">
      <c r="A3407" s="19" t="n"/>
      <c r="B3407" s="19" t="n"/>
      <c r="C3407" s="19" t="n"/>
      <c r="D3407" s="19" t="n"/>
      <c r="E3407" s="19" t="n"/>
      <c r="F3407" s="19" t="n"/>
      <c r="G3407" s="19" t="n"/>
      <c r="H3407" s="19" t="n"/>
      <c r="I3407" s="40" t="n"/>
      <c r="J3407" s="21" t="n"/>
      <c r="K3407" s="19" t="n"/>
      <c r="L3407" s="43" t="n"/>
      <c r="M3407" s="44" t="n"/>
      <c r="N3407" s="44" t="n"/>
      <c r="O3407" s="45">
        <f>IF(N3407&gt;=M3407,N3407-M3407,IF(N3407+1-M3407&lt;=0.5,N3407+1-M3407,"检查"))</f>
        <v/>
      </c>
      <c r="P3407" s="19">
        <f>IF(ISBLANK(M3407),"待测","已完成")</f>
        <v/>
      </c>
      <c r="Q3407" s="46" t="n"/>
      <c r="R3407" s="23" t="n"/>
    </row>
    <row r="3408" s="32">
      <c r="A3408" s="19" t="n"/>
      <c r="B3408" s="19" t="n"/>
      <c r="C3408" s="19" t="n"/>
      <c r="D3408" s="19" t="n"/>
      <c r="E3408" s="19" t="n"/>
      <c r="F3408" s="19" t="n"/>
      <c r="G3408" s="19" t="n"/>
      <c r="H3408" s="19" t="n"/>
      <c r="I3408" s="40" t="n"/>
      <c r="J3408" s="21" t="n"/>
      <c r="K3408" s="19" t="n"/>
      <c r="L3408" s="43" t="n"/>
      <c r="M3408" s="44" t="n"/>
      <c r="N3408" s="44" t="n"/>
      <c r="O3408" s="45">
        <f>IF(N3408&gt;=M3408,N3408-M3408,IF(N3408+1-M3408&lt;=0.5,N3408+1-M3408,"检查"))</f>
        <v/>
      </c>
      <c r="P3408" s="19">
        <f>IF(ISBLANK(M3408),"待测","已完成")</f>
        <v/>
      </c>
      <c r="Q3408" s="46" t="n"/>
      <c r="R3408" s="23" t="n"/>
    </row>
    <row r="3409" s="32">
      <c r="A3409" s="19" t="n"/>
      <c r="B3409" s="19" t="n"/>
      <c r="C3409" s="19" t="n"/>
      <c r="D3409" s="19" t="n"/>
      <c r="E3409" s="19" t="n"/>
      <c r="F3409" s="19" t="n"/>
      <c r="G3409" s="19" t="n"/>
      <c r="H3409" s="19" t="n"/>
      <c r="I3409" s="40" t="n"/>
      <c r="J3409" s="21" t="n"/>
      <c r="K3409" s="19" t="n"/>
      <c r="L3409" s="43" t="n"/>
      <c r="M3409" s="44" t="n"/>
      <c r="N3409" s="44" t="n"/>
      <c r="O3409" s="45">
        <f>IF(N3409&gt;=M3409,N3409-M3409,IF(N3409+1-M3409&lt;=0.5,N3409+1-M3409,"检查"))</f>
        <v/>
      </c>
      <c r="P3409" s="19">
        <f>IF(ISBLANK(M3409),"待测","已完成")</f>
        <v/>
      </c>
      <c r="Q3409" s="46" t="n"/>
      <c r="R3409" s="23" t="n"/>
    </row>
    <row r="3410" s="32">
      <c r="A3410" s="19" t="n"/>
      <c r="B3410" s="19" t="n"/>
      <c r="C3410" s="19" t="n"/>
      <c r="D3410" s="19" t="n"/>
      <c r="E3410" s="19" t="n"/>
      <c r="F3410" s="19" t="n"/>
      <c r="G3410" s="19" t="n"/>
      <c r="H3410" s="19" t="n"/>
      <c r="I3410" s="40" t="n"/>
      <c r="J3410" s="21" t="n"/>
      <c r="K3410" s="19" t="n"/>
      <c r="L3410" s="43" t="n"/>
      <c r="M3410" s="44" t="n"/>
      <c r="N3410" s="44" t="n"/>
      <c r="O3410" s="45">
        <f>IF(N3410&gt;=M3410,N3410-M3410,IF(N3410+1-M3410&lt;=0.5,N3410+1-M3410,"检查"))</f>
        <v/>
      </c>
      <c r="P3410" s="19">
        <f>IF(ISBLANK(M3410),"待测","已完成")</f>
        <v/>
      </c>
      <c r="Q3410" s="46" t="n"/>
      <c r="R3410" s="23" t="n"/>
    </row>
    <row r="3411" s="32">
      <c r="A3411" s="19" t="n"/>
      <c r="B3411" s="19" t="n"/>
      <c r="C3411" s="19" t="n"/>
      <c r="D3411" s="19" t="n"/>
      <c r="E3411" s="19" t="n"/>
      <c r="F3411" s="19" t="n"/>
      <c r="G3411" s="19" t="n"/>
      <c r="H3411" s="19" t="n"/>
      <c r="I3411" s="40" t="n"/>
      <c r="J3411" s="21" t="n"/>
      <c r="K3411" s="19" t="n"/>
      <c r="L3411" s="43" t="n"/>
      <c r="M3411" s="44" t="n"/>
      <c r="N3411" s="44" t="n"/>
      <c r="O3411" s="45">
        <f>IF(N3411&gt;=M3411,N3411-M3411,IF(N3411+1-M3411&lt;=0.5,N3411+1-M3411,"检查"))</f>
        <v/>
      </c>
      <c r="P3411" s="19">
        <f>IF(ISBLANK(M3411),"待测","已完成")</f>
        <v/>
      </c>
      <c r="Q3411" s="46" t="n"/>
      <c r="R3411" s="23" t="n"/>
    </row>
    <row r="3412" s="32">
      <c r="A3412" s="19" t="n"/>
      <c r="B3412" s="19" t="n"/>
      <c r="C3412" s="19" t="n"/>
      <c r="D3412" s="19" t="n"/>
      <c r="E3412" s="19" t="n"/>
      <c r="F3412" s="19" t="n"/>
      <c r="G3412" s="19" t="n"/>
      <c r="H3412" s="19" t="n"/>
      <c r="I3412" s="40" t="n"/>
      <c r="J3412" s="21" t="n"/>
      <c r="K3412" s="19" t="n"/>
      <c r="L3412" s="43" t="n"/>
      <c r="M3412" s="44" t="n"/>
      <c r="N3412" s="44" t="n"/>
      <c r="O3412" s="45">
        <f>IF(N3412&gt;=M3412,N3412-M3412,IF(N3412+1-M3412&lt;=0.5,N3412+1-M3412,"检查"))</f>
        <v/>
      </c>
      <c r="P3412" s="19">
        <f>IF(ISBLANK(M3412),"待测","已完成")</f>
        <v/>
      </c>
      <c r="Q3412" s="46" t="n"/>
      <c r="R3412" s="23" t="n"/>
    </row>
    <row r="3413" s="32">
      <c r="A3413" s="19" t="n"/>
      <c r="B3413" s="19" t="n"/>
      <c r="C3413" s="19" t="n"/>
      <c r="D3413" s="19" t="n"/>
      <c r="E3413" s="19" t="n"/>
      <c r="F3413" s="19" t="n"/>
      <c r="G3413" s="19" t="n"/>
      <c r="H3413" s="19" t="n"/>
      <c r="I3413" s="40" t="n"/>
      <c r="J3413" s="21" t="n"/>
      <c r="K3413" s="19" t="n"/>
      <c r="L3413" s="43" t="n"/>
      <c r="M3413" s="44" t="n"/>
      <c r="N3413" s="44" t="n"/>
      <c r="O3413" s="45">
        <f>IF(N3413&gt;=M3413,N3413-M3413,IF(N3413+1-M3413&lt;=0.5,N3413+1-M3413,"检查"))</f>
        <v/>
      </c>
      <c r="P3413" s="19">
        <f>IF(ISBLANK(M3413),"待测","已完成")</f>
        <v/>
      </c>
      <c r="Q3413" s="46" t="n"/>
      <c r="R3413" s="23" t="n"/>
    </row>
    <row r="3414" s="32">
      <c r="A3414" s="19" t="n"/>
      <c r="B3414" s="19" t="n"/>
      <c r="C3414" s="19" t="n"/>
      <c r="D3414" s="19" t="n"/>
      <c r="E3414" s="19" t="n"/>
      <c r="F3414" s="19" t="n"/>
      <c r="G3414" s="19" t="n"/>
      <c r="H3414" s="19" t="n"/>
      <c r="I3414" s="40" t="n"/>
      <c r="J3414" s="21" t="n"/>
      <c r="K3414" s="19" t="n"/>
      <c r="L3414" s="43" t="n"/>
      <c r="M3414" s="44" t="n"/>
      <c r="N3414" s="44" t="n"/>
      <c r="O3414" s="45">
        <f>IF(N3414&gt;=M3414,N3414-M3414,IF(N3414+1-M3414&lt;=0.5,N3414+1-M3414,"检查"))</f>
        <v/>
      </c>
      <c r="P3414" s="19">
        <f>IF(ISBLANK(M3414),"待测","已完成")</f>
        <v/>
      </c>
      <c r="Q3414" s="46" t="n"/>
      <c r="R3414" s="23" t="n"/>
    </row>
    <row r="3415" s="32">
      <c r="A3415" s="19" t="n"/>
      <c r="B3415" s="19" t="n"/>
      <c r="C3415" s="19" t="n"/>
      <c r="D3415" s="19" t="n"/>
      <c r="E3415" s="19" t="n"/>
      <c r="F3415" s="19" t="n"/>
      <c r="G3415" s="19" t="n"/>
      <c r="H3415" s="19" t="n"/>
      <c r="I3415" s="40" t="n"/>
      <c r="J3415" s="21" t="n"/>
      <c r="K3415" s="19" t="n"/>
      <c r="L3415" s="43" t="n"/>
      <c r="M3415" s="44" t="n"/>
      <c r="N3415" s="44" t="n"/>
      <c r="O3415" s="45">
        <f>IF(N3415&gt;=M3415,N3415-M3415,IF(N3415+1-M3415&lt;=0.5,N3415+1-M3415,"检查"))</f>
        <v/>
      </c>
      <c r="P3415" s="19">
        <f>IF(ISBLANK(M3415),"待测","已完成")</f>
        <v/>
      </c>
      <c r="Q3415" s="46" t="n"/>
      <c r="R3415" s="23" t="n"/>
    </row>
    <row r="3416" s="32">
      <c r="A3416" s="19" t="n"/>
      <c r="B3416" s="19" t="n"/>
      <c r="C3416" s="19" t="n"/>
      <c r="D3416" s="19" t="n"/>
      <c r="E3416" s="19" t="n"/>
      <c r="F3416" s="19" t="n"/>
      <c r="G3416" s="19" t="n"/>
      <c r="H3416" s="19" t="n"/>
      <c r="I3416" s="40" t="n"/>
      <c r="J3416" s="21" t="n"/>
      <c r="K3416" s="19" t="n"/>
      <c r="L3416" s="43" t="n"/>
      <c r="M3416" s="44" t="n"/>
      <c r="N3416" s="44" t="n"/>
      <c r="O3416" s="45">
        <f>IF(N3416&gt;=M3416,N3416-M3416,IF(N3416+1-M3416&lt;=0.5,N3416+1-M3416,"检查"))</f>
        <v/>
      </c>
      <c r="P3416" s="19">
        <f>IF(ISBLANK(M3416),"待测","已完成")</f>
        <v/>
      </c>
      <c r="Q3416" s="46" t="n"/>
      <c r="R3416" s="23" t="n"/>
    </row>
    <row r="3417" s="32">
      <c r="A3417" s="19" t="n"/>
      <c r="B3417" s="19" t="n"/>
      <c r="C3417" s="19" t="n"/>
      <c r="D3417" s="19" t="n"/>
      <c r="E3417" s="19" t="n"/>
      <c r="F3417" s="19" t="n"/>
      <c r="G3417" s="19" t="n"/>
      <c r="H3417" s="19" t="n"/>
      <c r="I3417" s="40" t="n"/>
      <c r="J3417" s="21" t="n"/>
      <c r="K3417" s="19" t="n"/>
      <c r="L3417" s="43" t="n"/>
      <c r="M3417" s="44" t="n"/>
      <c r="N3417" s="44" t="n"/>
      <c r="O3417" s="45">
        <f>IF(N3417&gt;=M3417,N3417-M3417,IF(N3417+1-M3417&lt;=0.5,N3417+1-M3417,"检查"))</f>
        <v/>
      </c>
      <c r="P3417" s="19">
        <f>IF(ISBLANK(M3417),"待测","已完成")</f>
        <v/>
      </c>
      <c r="Q3417" s="46" t="n"/>
      <c r="R3417" s="23" t="n"/>
    </row>
    <row r="3418" s="32">
      <c r="A3418" s="19" t="n"/>
      <c r="B3418" s="19" t="n"/>
      <c r="C3418" s="19" t="n"/>
      <c r="D3418" s="19" t="n"/>
      <c r="E3418" s="19" t="n"/>
      <c r="F3418" s="19" t="n"/>
      <c r="G3418" s="19" t="n"/>
      <c r="H3418" s="19" t="n"/>
      <c r="I3418" s="40" t="n"/>
      <c r="J3418" s="21" t="n"/>
      <c r="K3418" s="19" t="n"/>
      <c r="L3418" s="43" t="n"/>
      <c r="M3418" s="44" t="n"/>
      <c r="N3418" s="44" t="n"/>
      <c r="O3418" s="45">
        <f>IF(N3418&gt;=M3418,N3418-M3418,IF(N3418+1-M3418&lt;=0.5,N3418+1-M3418,"检查"))</f>
        <v/>
      </c>
      <c r="P3418" s="19">
        <f>IF(ISBLANK(M3418),"待测","已完成")</f>
        <v/>
      </c>
      <c r="Q3418" s="46" t="n"/>
      <c r="R3418" s="23" t="n"/>
    </row>
    <row r="3419" s="32">
      <c r="A3419" s="19" t="n"/>
      <c r="B3419" s="19" t="n"/>
      <c r="C3419" s="19" t="n"/>
      <c r="D3419" s="19" t="n"/>
      <c r="E3419" s="19" t="n"/>
      <c r="F3419" s="19" t="n"/>
      <c r="G3419" s="19" t="n"/>
      <c r="H3419" s="19" t="n"/>
      <c r="I3419" s="40" t="n"/>
      <c r="J3419" s="21" t="n"/>
      <c r="K3419" s="19" t="n"/>
      <c r="L3419" s="43" t="n"/>
      <c r="M3419" s="44" t="n"/>
      <c r="N3419" s="44" t="n"/>
      <c r="O3419" s="45">
        <f>IF(N3419&gt;=M3419,N3419-M3419,IF(N3419+1-M3419&lt;=0.5,N3419+1-M3419,"检查"))</f>
        <v/>
      </c>
      <c r="P3419" s="19">
        <f>IF(ISBLANK(M3419),"待测","已完成")</f>
        <v/>
      </c>
      <c r="Q3419" s="46" t="n"/>
      <c r="R3419" s="23" t="n"/>
    </row>
    <row r="3420" s="32">
      <c r="A3420" s="19" t="n"/>
      <c r="B3420" s="19" t="n"/>
      <c r="C3420" s="19" t="n"/>
      <c r="D3420" s="19" t="n"/>
      <c r="E3420" s="19" t="n"/>
      <c r="F3420" s="19" t="n"/>
      <c r="G3420" s="19" t="n"/>
      <c r="H3420" s="19" t="n"/>
      <c r="I3420" s="40" t="n"/>
      <c r="J3420" s="21" t="n"/>
      <c r="K3420" s="19" t="n"/>
      <c r="L3420" s="43" t="n"/>
      <c r="M3420" s="44" t="n"/>
      <c r="N3420" s="44" t="n"/>
      <c r="O3420" s="45">
        <f>IF(N3420&gt;=M3420,N3420-M3420,IF(N3420+1-M3420&lt;=0.5,N3420+1-M3420,"检查"))</f>
        <v/>
      </c>
      <c r="P3420" s="19">
        <f>IF(ISBLANK(M3420),"待测","已完成")</f>
        <v/>
      </c>
      <c r="Q3420" s="46" t="n"/>
      <c r="R3420" s="23" t="n"/>
    </row>
    <row r="3421" s="32">
      <c r="A3421" s="19" t="n"/>
      <c r="B3421" s="19" t="n"/>
      <c r="C3421" s="19" t="n"/>
      <c r="D3421" s="19" t="n"/>
      <c r="E3421" s="19" t="n"/>
      <c r="F3421" s="19" t="n"/>
      <c r="G3421" s="19" t="n"/>
      <c r="H3421" s="19" t="n"/>
      <c r="I3421" s="40" t="n"/>
      <c r="J3421" s="21" t="n"/>
      <c r="K3421" s="19" t="n"/>
      <c r="L3421" s="43" t="n"/>
      <c r="M3421" s="44" t="n"/>
      <c r="N3421" s="44" t="n"/>
      <c r="O3421" s="45">
        <f>IF(N3421&gt;=M3421,N3421-M3421,IF(N3421+1-M3421&lt;=0.5,N3421+1-M3421,"检查"))</f>
        <v/>
      </c>
      <c r="P3421" s="19">
        <f>IF(ISBLANK(M3421),"待测","已完成")</f>
        <v/>
      </c>
      <c r="Q3421" s="46" t="n"/>
      <c r="R3421" s="23" t="n"/>
    </row>
    <row r="3422" s="32">
      <c r="A3422" s="19" t="n"/>
      <c r="B3422" s="19" t="n"/>
      <c r="C3422" s="19" t="n"/>
      <c r="D3422" s="19" t="n"/>
      <c r="E3422" s="19" t="n"/>
      <c r="F3422" s="19" t="n"/>
      <c r="G3422" s="19" t="n"/>
      <c r="H3422" s="19" t="n"/>
      <c r="I3422" s="40" t="n"/>
      <c r="J3422" s="21" t="n"/>
      <c r="K3422" s="19" t="n"/>
      <c r="L3422" s="43" t="n"/>
      <c r="M3422" s="44" t="n"/>
      <c r="N3422" s="44" t="n"/>
      <c r="O3422" s="45">
        <f>IF(N3422&gt;=M3422,N3422-M3422,IF(N3422+1-M3422&lt;=0.5,N3422+1-M3422,"检查"))</f>
        <v/>
      </c>
      <c r="P3422" s="19">
        <f>IF(ISBLANK(M3422),"待测","已完成")</f>
        <v/>
      </c>
      <c r="Q3422" s="46" t="n"/>
      <c r="R3422" s="23" t="n"/>
    </row>
    <row r="3423" s="32">
      <c r="A3423" s="19" t="n"/>
      <c r="B3423" s="19" t="n"/>
      <c r="C3423" s="19" t="n"/>
      <c r="D3423" s="19" t="n"/>
      <c r="E3423" s="19" t="n"/>
      <c r="F3423" s="19" t="n"/>
      <c r="G3423" s="19" t="n"/>
      <c r="H3423" s="19" t="n"/>
      <c r="I3423" s="40" t="n"/>
      <c r="J3423" s="21" t="n"/>
      <c r="K3423" s="19" t="n"/>
      <c r="L3423" s="43" t="n"/>
      <c r="M3423" s="44" t="n"/>
      <c r="N3423" s="44" t="n"/>
      <c r="O3423" s="45">
        <f>IF(N3423&gt;=M3423,N3423-M3423,IF(N3423+1-M3423&lt;=0.5,N3423+1-M3423,"检查"))</f>
        <v/>
      </c>
      <c r="P3423" s="19">
        <f>IF(ISBLANK(M3423),"待测","已完成")</f>
        <v/>
      </c>
      <c r="Q3423" s="46" t="n"/>
      <c r="R3423" s="23" t="n"/>
    </row>
    <row r="3424" s="32">
      <c r="A3424" s="19" t="n"/>
      <c r="B3424" s="19" t="n"/>
      <c r="C3424" s="19" t="n"/>
      <c r="D3424" s="19" t="n"/>
      <c r="E3424" s="19" t="n"/>
      <c r="F3424" s="19" t="n"/>
      <c r="G3424" s="19" t="n"/>
      <c r="H3424" s="19" t="n"/>
      <c r="I3424" s="40" t="n"/>
      <c r="J3424" s="21" t="n"/>
      <c r="K3424" s="19" t="n"/>
      <c r="L3424" s="43" t="n"/>
      <c r="M3424" s="44" t="n"/>
      <c r="N3424" s="44" t="n"/>
      <c r="O3424" s="45">
        <f>IF(N3424&gt;=M3424,N3424-M3424,IF(N3424+1-M3424&lt;=0.5,N3424+1-M3424,"检查"))</f>
        <v/>
      </c>
      <c r="P3424" s="19">
        <f>IF(ISBLANK(M3424),"待测","已完成")</f>
        <v/>
      </c>
      <c r="Q3424" s="46" t="n"/>
      <c r="R3424" s="23" t="n"/>
    </row>
    <row r="3425" s="32">
      <c r="A3425" s="19" t="n"/>
      <c r="B3425" s="19" t="n"/>
      <c r="C3425" s="19" t="n"/>
      <c r="D3425" s="19" t="n"/>
      <c r="E3425" s="19" t="n"/>
      <c r="F3425" s="19" t="n"/>
      <c r="G3425" s="19" t="n"/>
      <c r="H3425" s="19" t="n"/>
      <c r="I3425" s="40" t="n"/>
      <c r="J3425" s="21" t="n"/>
      <c r="K3425" s="19" t="n"/>
      <c r="L3425" s="43" t="n"/>
      <c r="M3425" s="44" t="n"/>
      <c r="N3425" s="44" t="n"/>
      <c r="O3425" s="45">
        <f>IF(N3425&gt;=M3425,N3425-M3425,IF(N3425+1-M3425&lt;=0.5,N3425+1-M3425,"检查"))</f>
        <v/>
      </c>
      <c r="P3425" s="19">
        <f>IF(ISBLANK(M3425),"待测","已完成")</f>
        <v/>
      </c>
      <c r="Q3425" s="46" t="n"/>
      <c r="R3425" s="23" t="n"/>
    </row>
    <row r="3426" s="32">
      <c r="A3426" s="19" t="n"/>
      <c r="B3426" s="19" t="n"/>
      <c r="C3426" s="19" t="n"/>
      <c r="D3426" s="19" t="n"/>
      <c r="E3426" s="19" t="n"/>
      <c r="F3426" s="19" t="n"/>
      <c r="G3426" s="19" t="n"/>
      <c r="H3426" s="19" t="n"/>
      <c r="I3426" s="40" t="n"/>
      <c r="J3426" s="21" t="n"/>
      <c r="K3426" s="19" t="n"/>
      <c r="L3426" s="43" t="n"/>
      <c r="M3426" s="44" t="n"/>
      <c r="N3426" s="44" t="n"/>
      <c r="O3426" s="45">
        <f>IF(N3426&gt;=M3426,N3426-M3426,IF(N3426+1-M3426&lt;=0.5,N3426+1-M3426,"检查"))</f>
        <v/>
      </c>
      <c r="P3426" s="19">
        <f>IF(ISBLANK(M3426),"待测","已完成")</f>
        <v/>
      </c>
      <c r="Q3426" s="46" t="n"/>
      <c r="R3426" s="23" t="n"/>
    </row>
    <row r="3427" s="32">
      <c r="A3427" s="19" t="n"/>
      <c r="B3427" s="19" t="n"/>
      <c r="C3427" s="19" t="n"/>
      <c r="D3427" s="19" t="n"/>
      <c r="E3427" s="19" t="n"/>
      <c r="F3427" s="19" t="n"/>
      <c r="G3427" s="19" t="n"/>
      <c r="H3427" s="19" t="n"/>
      <c r="I3427" s="40" t="n"/>
      <c r="J3427" s="21" t="n"/>
      <c r="K3427" s="19" t="n"/>
      <c r="L3427" s="43" t="n"/>
      <c r="M3427" s="44" t="n"/>
      <c r="N3427" s="44" t="n"/>
      <c r="O3427" s="45">
        <f>IF(N3427&gt;=M3427,N3427-M3427,IF(N3427+1-M3427&lt;=0.5,N3427+1-M3427,"检查"))</f>
        <v/>
      </c>
      <c r="P3427" s="19">
        <f>IF(ISBLANK(M3427),"待测","已完成")</f>
        <v/>
      </c>
      <c r="Q3427" s="46" t="n"/>
      <c r="R3427" s="23" t="n"/>
    </row>
    <row r="3428" s="32">
      <c r="A3428" s="19" t="n"/>
      <c r="B3428" s="19" t="n"/>
      <c r="C3428" s="19" t="n"/>
      <c r="D3428" s="19" t="n"/>
      <c r="E3428" s="19" t="n"/>
      <c r="F3428" s="19" t="n"/>
      <c r="G3428" s="19" t="n"/>
      <c r="H3428" s="19" t="n"/>
      <c r="I3428" s="40" t="n"/>
      <c r="J3428" s="21" t="n"/>
      <c r="K3428" s="19" t="n"/>
      <c r="L3428" s="43" t="n"/>
      <c r="M3428" s="44" t="n"/>
      <c r="N3428" s="44" t="n"/>
      <c r="O3428" s="45">
        <f>IF(N3428&gt;=M3428,N3428-M3428,IF(N3428+1-M3428&lt;=0.5,N3428+1-M3428,"检查"))</f>
        <v/>
      </c>
      <c r="P3428" s="19">
        <f>IF(ISBLANK(M3428),"待测","已完成")</f>
        <v/>
      </c>
      <c r="Q3428" s="46" t="n"/>
      <c r="R3428" s="23" t="n"/>
    </row>
    <row r="3429" s="32">
      <c r="A3429" s="19" t="n"/>
      <c r="B3429" s="19" t="n"/>
      <c r="C3429" s="19" t="n"/>
      <c r="D3429" s="19" t="n"/>
      <c r="E3429" s="19" t="n"/>
      <c r="F3429" s="19" t="n"/>
      <c r="G3429" s="19" t="n"/>
      <c r="H3429" s="19" t="n"/>
      <c r="I3429" s="40" t="n"/>
      <c r="J3429" s="21" t="n"/>
      <c r="K3429" s="19" t="n"/>
      <c r="L3429" s="43" t="n"/>
      <c r="M3429" s="44" t="n"/>
      <c r="N3429" s="44" t="n"/>
      <c r="O3429" s="45">
        <f>IF(N3429&gt;=M3429,N3429-M3429,IF(N3429+1-M3429&lt;=0.5,N3429+1-M3429,"检查"))</f>
        <v/>
      </c>
      <c r="P3429" s="19">
        <f>IF(ISBLANK(M3429),"待测","已完成")</f>
        <v/>
      </c>
      <c r="Q3429" s="46" t="n"/>
      <c r="R3429" s="23" t="n"/>
    </row>
    <row r="3430" s="32">
      <c r="A3430" s="19" t="n"/>
      <c r="B3430" s="19" t="n"/>
      <c r="C3430" s="19" t="n"/>
      <c r="D3430" s="19" t="n"/>
      <c r="E3430" s="19" t="n"/>
      <c r="F3430" s="19" t="n"/>
      <c r="G3430" s="19" t="n"/>
      <c r="H3430" s="19" t="n"/>
      <c r="I3430" s="40" t="n"/>
      <c r="J3430" s="21" t="n"/>
      <c r="K3430" s="19" t="n"/>
      <c r="L3430" s="43" t="n"/>
      <c r="M3430" s="44" t="n"/>
      <c r="N3430" s="44" t="n"/>
      <c r="O3430" s="45">
        <f>IF(N3430&gt;=M3430,N3430-M3430,IF(N3430+1-M3430&lt;=0.5,N3430+1-M3430,"检查"))</f>
        <v/>
      </c>
      <c r="P3430" s="19">
        <f>IF(ISBLANK(M3430),"待测","已完成")</f>
        <v/>
      </c>
      <c r="Q3430" s="46" t="n"/>
      <c r="R3430" s="23" t="n"/>
    </row>
    <row r="3431" s="32">
      <c r="A3431" s="19" t="n"/>
      <c r="B3431" s="19" t="n"/>
      <c r="C3431" s="19" t="n"/>
      <c r="D3431" s="19" t="n"/>
      <c r="E3431" s="19" t="n"/>
      <c r="F3431" s="19" t="n"/>
      <c r="G3431" s="19" t="n"/>
      <c r="H3431" s="19" t="n"/>
      <c r="I3431" s="40" t="n"/>
      <c r="J3431" s="21" t="n"/>
      <c r="K3431" s="19" t="n"/>
      <c r="L3431" s="43" t="n"/>
      <c r="M3431" s="44" t="n"/>
      <c r="N3431" s="44" t="n"/>
      <c r="O3431" s="45">
        <f>IF(N3431&gt;=M3431,N3431-M3431,IF(N3431+1-M3431&lt;=0.5,N3431+1-M3431,"检查"))</f>
        <v/>
      </c>
      <c r="P3431" s="19">
        <f>IF(ISBLANK(M3431),"待测","已完成")</f>
        <v/>
      </c>
      <c r="Q3431" s="46" t="n"/>
      <c r="R3431" s="23" t="n"/>
    </row>
    <row r="3432" s="32">
      <c r="A3432" s="19" t="n"/>
      <c r="B3432" s="19" t="n"/>
      <c r="C3432" s="19" t="n"/>
      <c r="D3432" s="19" t="n"/>
      <c r="E3432" s="19" t="n"/>
      <c r="F3432" s="19" t="n"/>
      <c r="G3432" s="19" t="n"/>
      <c r="H3432" s="19" t="n"/>
      <c r="I3432" s="40" t="n"/>
      <c r="J3432" s="21" t="n"/>
      <c r="K3432" s="19" t="n"/>
      <c r="L3432" s="43" t="n"/>
      <c r="M3432" s="44" t="n"/>
      <c r="N3432" s="44" t="n"/>
      <c r="O3432" s="45">
        <f>IF(N3432&gt;=M3432,N3432-M3432,IF(N3432+1-M3432&lt;=0.5,N3432+1-M3432,"检查"))</f>
        <v/>
      </c>
      <c r="P3432" s="19">
        <f>IF(ISBLANK(M3432),"待测","已完成")</f>
        <v/>
      </c>
      <c r="Q3432" s="46" t="n"/>
      <c r="R3432" s="23" t="n"/>
    </row>
    <row r="3433" s="32">
      <c r="A3433" s="19" t="n"/>
      <c r="B3433" s="19" t="n"/>
      <c r="C3433" s="19" t="n"/>
      <c r="D3433" s="19" t="n"/>
      <c r="E3433" s="19" t="n"/>
      <c r="F3433" s="19" t="n"/>
      <c r="G3433" s="19" t="n"/>
      <c r="H3433" s="19" t="n"/>
      <c r="I3433" s="40" t="n"/>
      <c r="J3433" s="21" t="n"/>
      <c r="K3433" s="19" t="n"/>
      <c r="L3433" s="43" t="n"/>
      <c r="M3433" s="44" t="n"/>
      <c r="N3433" s="44" t="n"/>
      <c r="O3433" s="45">
        <f>IF(N3433&gt;=M3433,N3433-M3433,IF(N3433+1-M3433&lt;=0.5,N3433+1-M3433,"检查"))</f>
        <v/>
      </c>
      <c r="P3433" s="19">
        <f>IF(ISBLANK(M3433),"待测","已完成")</f>
        <v/>
      </c>
      <c r="Q3433" s="46" t="n"/>
      <c r="R3433" s="23" t="n"/>
    </row>
    <row r="3434" s="32">
      <c r="A3434" s="19" t="n"/>
      <c r="B3434" s="19" t="n"/>
      <c r="C3434" s="19" t="n"/>
      <c r="D3434" s="19" t="n"/>
      <c r="E3434" s="19" t="n"/>
      <c r="F3434" s="19" t="n"/>
      <c r="G3434" s="19" t="n"/>
      <c r="H3434" s="19" t="n"/>
      <c r="I3434" s="40" t="n"/>
      <c r="J3434" s="21" t="n"/>
      <c r="K3434" s="19" t="n"/>
      <c r="L3434" s="43" t="n"/>
      <c r="M3434" s="44" t="n"/>
      <c r="N3434" s="44" t="n"/>
      <c r="O3434" s="45">
        <f>IF(N3434&gt;=M3434,N3434-M3434,IF(N3434+1-M3434&lt;=0.5,N3434+1-M3434,"检查"))</f>
        <v/>
      </c>
      <c r="P3434" s="19">
        <f>IF(ISBLANK(M3434),"待测","已完成")</f>
        <v/>
      </c>
      <c r="Q3434" s="46" t="n"/>
      <c r="R3434" s="23" t="n"/>
    </row>
    <row r="3435" s="32">
      <c r="A3435" s="19" t="n"/>
      <c r="B3435" s="19" t="n"/>
      <c r="C3435" s="19" t="n"/>
      <c r="D3435" s="19" t="n"/>
      <c r="E3435" s="19" t="n"/>
      <c r="F3435" s="19" t="n"/>
      <c r="G3435" s="19" t="n"/>
      <c r="H3435" s="19" t="n"/>
      <c r="I3435" s="40" t="n"/>
      <c r="J3435" s="21" t="n"/>
      <c r="K3435" s="19" t="n"/>
      <c r="L3435" s="43" t="n"/>
      <c r="M3435" s="44" t="n"/>
      <c r="N3435" s="44" t="n"/>
      <c r="O3435" s="45">
        <f>IF(N3435&gt;=M3435,N3435-M3435,IF(N3435+1-M3435&lt;=0.5,N3435+1-M3435,"检查"))</f>
        <v/>
      </c>
      <c r="P3435" s="19">
        <f>IF(ISBLANK(M3435),"待测","已完成")</f>
        <v/>
      </c>
      <c r="Q3435" s="46" t="n"/>
      <c r="R3435" s="23" t="n"/>
    </row>
    <row r="3436" s="32">
      <c r="A3436" s="19" t="n"/>
      <c r="B3436" s="19" t="n"/>
      <c r="C3436" s="19" t="n"/>
      <c r="D3436" s="19" t="n"/>
      <c r="E3436" s="19" t="n"/>
      <c r="F3436" s="19" t="n"/>
      <c r="G3436" s="19" t="n"/>
      <c r="H3436" s="19" t="n"/>
      <c r="I3436" s="40" t="n"/>
      <c r="J3436" s="21" t="n"/>
      <c r="K3436" s="19" t="n"/>
      <c r="L3436" s="43" t="n"/>
      <c r="M3436" s="44" t="n"/>
      <c r="N3436" s="44" t="n"/>
      <c r="O3436" s="45">
        <f>IF(N3436&gt;=M3436,N3436-M3436,IF(N3436+1-M3436&lt;=0.5,N3436+1-M3436,"检查"))</f>
        <v/>
      </c>
      <c r="P3436" s="19">
        <f>IF(ISBLANK(M3436),"待测","已完成")</f>
        <v/>
      </c>
      <c r="Q3436" s="46" t="n"/>
      <c r="R3436" s="23" t="n"/>
    </row>
    <row r="3437" s="32">
      <c r="A3437" s="19" t="n"/>
      <c r="B3437" s="19" t="n"/>
      <c r="C3437" s="19" t="n"/>
      <c r="D3437" s="19" t="n"/>
      <c r="E3437" s="19" t="n"/>
      <c r="F3437" s="19" t="n"/>
      <c r="G3437" s="19" t="n"/>
      <c r="H3437" s="19" t="n"/>
      <c r="I3437" s="40" t="n"/>
      <c r="J3437" s="21" t="n"/>
      <c r="K3437" s="19" t="n"/>
      <c r="L3437" s="43" t="n"/>
      <c r="M3437" s="44" t="n"/>
      <c r="N3437" s="44" t="n"/>
      <c r="O3437" s="45">
        <f>IF(N3437&gt;=M3437,N3437-M3437,IF(N3437+1-M3437&lt;=0.5,N3437+1-M3437,"检查"))</f>
        <v/>
      </c>
      <c r="P3437" s="19">
        <f>IF(ISBLANK(M3437),"待测","已完成")</f>
        <v/>
      </c>
      <c r="Q3437" s="46" t="n"/>
      <c r="R3437" s="23" t="n"/>
    </row>
    <row r="3438" s="32">
      <c r="A3438" s="19" t="n"/>
      <c r="B3438" s="19" t="n"/>
      <c r="C3438" s="19" t="n"/>
      <c r="D3438" s="19" t="n"/>
      <c r="E3438" s="19" t="n"/>
      <c r="F3438" s="19" t="n"/>
      <c r="G3438" s="19" t="n"/>
      <c r="H3438" s="19" t="n"/>
      <c r="I3438" s="40" t="n"/>
      <c r="J3438" s="21" t="n"/>
      <c r="K3438" s="19" t="n"/>
      <c r="L3438" s="43" t="n"/>
      <c r="M3438" s="44" t="n"/>
      <c r="N3438" s="44" t="n"/>
      <c r="O3438" s="45">
        <f>IF(N3438&gt;=M3438,N3438-M3438,IF(N3438+1-M3438&lt;=0.5,N3438+1-M3438,"检查"))</f>
        <v/>
      </c>
      <c r="P3438" s="19">
        <f>IF(ISBLANK(M3438),"待测","已完成")</f>
        <v/>
      </c>
      <c r="Q3438" s="46" t="n"/>
      <c r="R3438" s="23" t="n"/>
    </row>
    <row r="3439" s="32">
      <c r="A3439" s="19" t="n"/>
      <c r="B3439" s="19" t="n"/>
      <c r="C3439" s="19" t="n"/>
      <c r="D3439" s="19" t="n"/>
      <c r="E3439" s="19" t="n"/>
      <c r="F3439" s="19" t="n"/>
      <c r="G3439" s="19" t="n"/>
      <c r="H3439" s="19" t="n"/>
      <c r="I3439" s="40" t="n"/>
      <c r="J3439" s="21" t="n"/>
      <c r="K3439" s="19" t="n"/>
      <c r="L3439" s="43" t="n"/>
      <c r="M3439" s="44" t="n"/>
      <c r="N3439" s="44" t="n"/>
      <c r="O3439" s="45">
        <f>IF(N3439&gt;=M3439,N3439-M3439,IF(N3439+1-M3439&lt;=0.5,N3439+1-M3439,"检查"))</f>
        <v/>
      </c>
      <c r="P3439" s="19">
        <f>IF(ISBLANK(M3439),"待测","已完成")</f>
        <v/>
      </c>
      <c r="Q3439" s="46" t="n"/>
      <c r="R3439" s="23" t="n"/>
    </row>
    <row r="3440" s="32">
      <c r="A3440" s="19" t="n"/>
      <c r="B3440" s="19" t="n"/>
      <c r="C3440" s="19" t="n"/>
      <c r="D3440" s="19" t="n"/>
      <c r="E3440" s="19" t="n"/>
      <c r="F3440" s="19" t="n"/>
      <c r="G3440" s="19" t="n"/>
      <c r="H3440" s="19" t="n"/>
      <c r="I3440" s="40" t="n"/>
      <c r="J3440" s="21" t="n"/>
      <c r="K3440" s="19" t="n"/>
      <c r="L3440" s="43" t="n"/>
      <c r="M3440" s="44" t="n"/>
      <c r="N3440" s="44" t="n"/>
      <c r="O3440" s="45">
        <f>IF(N3440&gt;=M3440,N3440-M3440,IF(N3440+1-M3440&lt;=0.5,N3440+1-M3440,"检查"))</f>
        <v/>
      </c>
      <c r="P3440" s="19">
        <f>IF(ISBLANK(M3440),"待测","已完成")</f>
        <v/>
      </c>
      <c r="Q3440" s="46" t="n"/>
      <c r="R3440" s="23" t="n"/>
    </row>
    <row r="3441" s="32">
      <c r="A3441" s="19" t="n"/>
      <c r="B3441" s="19" t="n"/>
      <c r="C3441" s="19" t="n"/>
      <c r="D3441" s="19" t="n"/>
      <c r="E3441" s="19" t="n"/>
      <c r="F3441" s="19" t="n"/>
      <c r="G3441" s="19" t="n"/>
      <c r="H3441" s="19" t="n"/>
      <c r="I3441" s="40" t="n"/>
      <c r="J3441" s="21" t="n"/>
      <c r="K3441" s="19" t="n"/>
      <c r="L3441" s="43" t="n"/>
      <c r="M3441" s="44" t="n"/>
      <c r="N3441" s="44" t="n"/>
      <c r="O3441" s="45">
        <f>IF(N3441&gt;=M3441,N3441-M3441,IF(N3441+1-M3441&lt;=0.5,N3441+1-M3441,"检查"))</f>
        <v/>
      </c>
      <c r="P3441" s="19">
        <f>IF(ISBLANK(M3441),"待测","已完成")</f>
        <v/>
      </c>
      <c r="Q3441" s="46" t="n"/>
      <c r="R3441" s="23" t="n"/>
    </row>
    <row r="3442" s="32">
      <c r="A3442" s="19" t="n"/>
      <c r="B3442" s="19" t="n"/>
      <c r="C3442" s="19" t="n"/>
      <c r="D3442" s="19" t="n"/>
      <c r="E3442" s="19" t="n"/>
      <c r="F3442" s="19" t="n"/>
      <c r="G3442" s="19" t="n"/>
      <c r="H3442" s="19" t="n"/>
      <c r="I3442" s="40" t="n"/>
      <c r="J3442" s="21" t="n"/>
      <c r="K3442" s="19" t="n"/>
      <c r="L3442" s="43" t="n"/>
      <c r="M3442" s="44" t="n"/>
      <c r="N3442" s="44" t="n"/>
      <c r="O3442" s="45">
        <f>IF(N3442&gt;=M3442,N3442-M3442,IF(N3442+1-M3442&lt;=0.5,N3442+1-M3442,"检查"))</f>
        <v/>
      </c>
      <c r="P3442" s="19">
        <f>IF(ISBLANK(M3442),"待测","已完成")</f>
        <v/>
      </c>
      <c r="Q3442" s="46" t="n"/>
      <c r="R3442" s="23" t="n"/>
    </row>
    <row r="3443" s="32">
      <c r="A3443" s="19" t="n"/>
      <c r="B3443" s="19" t="n"/>
      <c r="C3443" s="19" t="n"/>
      <c r="D3443" s="19" t="n"/>
      <c r="E3443" s="19" t="n"/>
      <c r="F3443" s="19" t="n"/>
      <c r="G3443" s="19" t="n"/>
      <c r="H3443" s="19" t="n"/>
      <c r="I3443" s="40" t="n"/>
      <c r="J3443" s="21" t="n"/>
      <c r="K3443" s="19" t="n"/>
      <c r="L3443" s="43" t="n"/>
      <c r="M3443" s="44" t="n"/>
      <c r="N3443" s="44" t="n"/>
      <c r="O3443" s="45">
        <f>IF(N3443&gt;=M3443,N3443-M3443,IF(N3443+1-M3443&lt;=0.5,N3443+1-M3443,"检查"))</f>
        <v/>
      </c>
      <c r="P3443" s="19">
        <f>IF(ISBLANK(M3443),"待测","已完成")</f>
        <v/>
      </c>
      <c r="Q3443" s="46" t="n"/>
      <c r="R3443" s="23" t="n"/>
    </row>
    <row r="3444" s="32">
      <c r="A3444" s="19" t="n"/>
      <c r="B3444" s="19" t="n"/>
      <c r="C3444" s="19" t="n"/>
      <c r="D3444" s="19" t="n"/>
      <c r="E3444" s="19" t="n"/>
      <c r="F3444" s="19" t="n"/>
      <c r="G3444" s="19" t="n"/>
      <c r="H3444" s="19" t="n"/>
      <c r="I3444" s="40" t="n"/>
      <c r="J3444" s="21" t="n"/>
      <c r="K3444" s="19" t="n"/>
      <c r="L3444" s="43" t="n"/>
      <c r="M3444" s="44" t="n"/>
      <c r="N3444" s="44" t="n"/>
      <c r="O3444" s="45">
        <f>IF(N3444&gt;=M3444,N3444-M3444,IF(N3444+1-M3444&lt;=0.5,N3444+1-M3444,"检查"))</f>
        <v/>
      </c>
      <c r="P3444" s="19">
        <f>IF(ISBLANK(M3444),"待测","已完成")</f>
        <v/>
      </c>
      <c r="Q3444" s="46" t="n"/>
      <c r="R3444" s="23" t="n"/>
    </row>
    <row r="3445" s="32">
      <c r="A3445" s="19" t="n"/>
      <c r="B3445" s="19" t="n"/>
      <c r="C3445" s="19" t="n"/>
      <c r="D3445" s="19" t="n"/>
      <c r="E3445" s="19" t="n"/>
      <c r="F3445" s="19" t="n"/>
      <c r="G3445" s="19" t="n"/>
      <c r="H3445" s="19" t="n"/>
      <c r="I3445" s="40" t="n"/>
      <c r="J3445" s="21" t="n"/>
      <c r="K3445" s="19" t="n"/>
      <c r="L3445" s="43" t="n"/>
      <c r="M3445" s="44" t="n"/>
      <c r="N3445" s="44" t="n"/>
      <c r="O3445" s="45">
        <f>IF(N3445&gt;=M3445,N3445-M3445,IF(N3445+1-M3445&lt;=0.5,N3445+1-M3445,"检查"))</f>
        <v/>
      </c>
      <c r="P3445" s="19">
        <f>IF(ISBLANK(M3445),"待测","已完成")</f>
        <v/>
      </c>
      <c r="Q3445" s="46" t="n"/>
      <c r="R3445" s="23" t="n"/>
    </row>
    <row r="3446" s="32">
      <c r="A3446" s="19" t="n"/>
      <c r="B3446" s="19" t="n"/>
      <c r="C3446" s="19" t="n"/>
      <c r="D3446" s="19" t="n"/>
      <c r="E3446" s="19" t="n"/>
      <c r="F3446" s="19" t="n"/>
      <c r="G3446" s="19" t="n"/>
      <c r="H3446" s="19" t="n"/>
      <c r="I3446" s="40" t="n"/>
      <c r="J3446" s="21" t="n"/>
      <c r="K3446" s="19" t="n"/>
      <c r="L3446" s="43" t="n"/>
      <c r="M3446" s="44" t="n"/>
      <c r="N3446" s="44" t="n"/>
      <c r="O3446" s="45">
        <f>IF(N3446&gt;=M3446,N3446-M3446,IF(N3446+1-M3446&lt;=0.5,N3446+1-M3446,"检查"))</f>
        <v/>
      </c>
      <c r="P3446" s="19">
        <f>IF(ISBLANK(M3446),"待测","已完成")</f>
        <v/>
      </c>
      <c r="Q3446" s="46" t="n"/>
      <c r="R3446" s="23" t="n"/>
    </row>
    <row r="3447" s="32">
      <c r="A3447" s="19" t="n"/>
      <c r="B3447" s="19" t="n"/>
      <c r="C3447" s="19" t="n"/>
      <c r="D3447" s="19" t="n"/>
      <c r="E3447" s="19" t="n"/>
      <c r="F3447" s="19" t="n"/>
      <c r="G3447" s="19" t="n"/>
      <c r="H3447" s="19" t="n"/>
      <c r="I3447" s="40" t="n"/>
      <c r="J3447" s="21" t="n"/>
      <c r="K3447" s="19" t="n"/>
      <c r="L3447" s="43" t="n"/>
      <c r="M3447" s="44" t="n"/>
      <c r="N3447" s="44" t="n"/>
      <c r="O3447" s="45">
        <f>IF(N3447&gt;=M3447,N3447-M3447,IF(N3447+1-M3447&lt;=0.5,N3447+1-M3447,"检查"))</f>
        <v/>
      </c>
      <c r="P3447" s="19">
        <f>IF(ISBLANK(M3447),"待测","已完成")</f>
        <v/>
      </c>
      <c r="Q3447" s="46" t="n"/>
      <c r="R3447" s="23" t="n"/>
    </row>
    <row r="3448" s="32">
      <c r="A3448" s="19" t="n"/>
      <c r="B3448" s="19" t="n"/>
      <c r="C3448" s="19" t="n"/>
      <c r="D3448" s="19" t="n"/>
      <c r="E3448" s="19" t="n"/>
      <c r="F3448" s="19" t="n"/>
      <c r="G3448" s="19" t="n"/>
      <c r="H3448" s="19" t="n"/>
      <c r="I3448" s="40" t="n"/>
      <c r="J3448" s="21" t="n"/>
      <c r="K3448" s="19" t="n"/>
      <c r="L3448" s="43" t="n"/>
      <c r="M3448" s="44" t="n"/>
      <c r="N3448" s="44" t="n"/>
      <c r="O3448" s="45">
        <f>IF(N3448&gt;=M3448,N3448-M3448,IF(N3448+1-M3448&lt;=0.5,N3448+1-M3448,"检查"))</f>
        <v/>
      </c>
      <c r="P3448" s="19">
        <f>IF(ISBLANK(M3448),"待测","已完成")</f>
        <v/>
      </c>
      <c r="Q3448" s="46" t="n"/>
      <c r="R3448" s="23" t="n"/>
    </row>
    <row r="3449" s="32">
      <c r="A3449" s="19" t="n"/>
      <c r="B3449" s="19" t="n"/>
      <c r="C3449" s="19" t="n"/>
      <c r="D3449" s="19" t="n"/>
      <c r="E3449" s="19" t="n"/>
      <c r="F3449" s="19" t="n"/>
      <c r="G3449" s="19" t="n"/>
      <c r="H3449" s="19" t="n"/>
      <c r="I3449" s="40" t="n"/>
      <c r="J3449" s="21" t="n"/>
      <c r="K3449" s="19" t="n"/>
      <c r="L3449" s="43" t="n"/>
      <c r="M3449" s="44" t="n"/>
      <c r="N3449" s="44" t="n"/>
      <c r="O3449" s="45">
        <f>IF(N3449&gt;=M3449,N3449-M3449,IF(N3449+1-M3449&lt;=0.5,N3449+1-M3449,"检查"))</f>
        <v/>
      </c>
      <c r="P3449" s="19">
        <f>IF(ISBLANK(M3449),"待测","已完成")</f>
        <v/>
      </c>
      <c r="Q3449" s="46" t="n"/>
      <c r="R3449" s="23" t="n"/>
    </row>
    <row r="3450" s="32">
      <c r="A3450" s="19" t="n"/>
      <c r="B3450" s="19" t="n"/>
      <c r="C3450" s="19" t="n"/>
      <c r="D3450" s="19" t="n"/>
      <c r="E3450" s="19" t="n"/>
      <c r="F3450" s="19" t="n"/>
      <c r="G3450" s="19" t="n"/>
      <c r="H3450" s="19" t="n"/>
      <c r="I3450" s="40" t="n"/>
      <c r="J3450" s="21" t="n"/>
      <c r="K3450" s="19" t="n"/>
      <c r="L3450" s="43" t="n"/>
      <c r="M3450" s="44" t="n"/>
      <c r="N3450" s="44" t="n"/>
      <c r="O3450" s="45">
        <f>IF(N3450&gt;=M3450,N3450-M3450,IF(N3450+1-M3450&lt;=0.5,N3450+1-M3450,"检查"))</f>
        <v/>
      </c>
      <c r="P3450" s="19">
        <f>IF(ISBLANK(M3450),"待测","已完成")</f>
        <v/>
      </c>
      <c r="Q3450" s="46" t="n"/>
      <c r="R3450" s="23" t="n"/>
    </row>
    <row r="3451" s="32">
      <c r="A3451" s="19" t="n"/>
      <c r="B3451" s="19" t="n"/>
      <c r="C3451" s="19" t="n"/>
      <c r="D3451" s="19" t="n"/>
      <c r="E3451" s="19" t="n"/>
      <c r="F3451" s="19" t="n"/>
      <c r="G3451" s="19" t="n"/>
      <c r="H3451" s="19" t="n"/>
      <c r="I3451" s="40" t="n"/>
      <c r="J3451" s="21" t="n"/>
      <c r="K3451" s="19" t="n"/>
      <c r="L3451" s="43" t="n"/>
      <c r="M3451" s="44" t="n"/>
      <c r="N3451" s="44" t="n"/>
      <c r="O3451" s="45">
        <f>IF(N3451&gt;=M3451,N3451-M3451,IF(N3451+1-M3451&lt;=0.5,N3451+1-M3451,"检查"))</f>
        <v/>
      </c>
      <c r="P3451" s="19">
        <f>IF(ISBLANK(M3451),"待测","已完成")</f>
        <v/>
      </c>
      <c r="Q3451" s="46" t="n"/>
      <c r="R3451" s="23" t="n"/>
    </row>
    <row r="3452" s="32">
      <c r="A3452" s="19" t="n"/>
      <c r="B3452" s="19" t="n"/>
      <c r="C3452" s="19" t="n"/>
      <c r="D3452" s="19" t="n"/>
      <c r="E3452" s="19" t="n"/>
      <c r="F3452" s="19" t="n"/>
      <c r="G3452" s="19" t="n"/>
      <c r="H3452" s="19" t="n"/>
      <c r="I3452" s="40" t="n"/>
      <c r="J3452" s="21" t="n"/>
      <c r="K3452" s="19" t="n"/>
      <c r="L3452" s="43" t="n"/>
      <c r="M3452" s="44" t="n"/>
      <c r="N3452" s="44" t="n"/>
      <c r="O3452" s="45">
        <f>IF(N3452&gt;=M3452,N3452-M3452,IF(N3452+1-M3452&lt;=0.5,N3452+1-M3452,"检查"))</f>
        <v/>
      </c>
      <c r="P3452" s="19">
        <f>IF(ISBLANK(M3452),"待测","已完成")</f>
        <v/>
      </c>
      <c r="Q3452" s="46" t="n"/>
      <c r="R3452" s="23" t="n"/>
    </row>
    <row r="3453" s="32">
      <c r="A3453" s="19" t="n"/>
      <c r="B3453" s="19" t="n"/>
      <c r="C3453" s="19" t="n"/>
      <c r="D3453" s="19" t="n"/>
      <c r="E3453" s="19" t="n"/>
      <c r="F3453" s="19" t="n"/>
      <c r="G3453" s="19" t="n"/>
      <c r="H3453" s="19" t="n"/>
      <c r="I3453" s="40" t="n"/>
      <c r="J3453" s="21" t="n"/>
      <c r="K3453" s="19" t="n"/>
      <c r="L3453" s="43" t="n"/>
      <c r="M3453" s="44" t="n"/>
      <c r="N3453" s="44" t="n"/>
      <c r="O3453" s="45">
        <f>IF(N3453&gt;=M3453,N3453-M3453,IF(N3453+1-M3453&lt;=0.5,N3453+1-M3453,"检查"))</f>
        <v/>
      </c>
      <c r="P3453" s="19">
        <f>IF(ISBLANK(M3453),"待测","已完成")</f>
        <v/>
      </c>
      <c r="Q3453" s="46" t="n"/>
      <c r="R3453" s="23" t="n"/>
    </row>
    <row r="3454" s="32">
      <c r="A3454" s="19" t="n"/>
      <c r="B3454" s="19" t="n"/>
      <c r="C3454" s="19" t="n"/>
      <c r="D3454" s="19" t="n"/>
      <c r="E3454" s="19" t="n"/>
      <c r="F3454" s="19" t="n"/>
      <c r="G3454" s="19" t="n"/>
      <c r="H3454" s="19" t="n"/>
      <c r="I3454" s="40" t="n"/>
      <c r="J3454" s="21" t="n"/>
      <c r="K3454" s="19" t="n"/>
      <c r="L3454" s="43" t="n"/>
      <c r="M3454" s="44" t="n"/>
      <c r="N3454" s="44" t="n"/>
      <c r="O3454" s="45">
        <f>IF(N3454&gt;=M3454,N3454-M3454,IF(N3454+1-M3454&lt;=0.5,N3454+1-M3454,"检查"))</f>
        <v/>
      </c>
      <c r="P3454" s="19">
        <f>IF(ISBLANK(M3454),"待测","已完成")</f>
        <v/>
      </c>
      <c r="Q3454" s="46" t="n"/>
      <c r="R3454" s="23" t="n"/>
    </row>
    <row r="3455" s="32">
      <c r="A3455" s="19" t="n"/>
      <c r="B3455" s="19" t="n"/>
      <c r="C3455" s="19" t="n"/>
      <c r="D3455" s="19" t="n"/>
      <c r="E3455" s="19" t="n"/>
      <c r="F3455" s="19" t="n"/>
      <c r="G3455" s="19" t="n"/>
      <c r="H3455" s="19" t="n"/>
      <c r="I3455" s="40" t="n"/>
      <c r="J3455" s="21" t="n"/>
      <c r="K3455" s="19" t="n"/>
      <c r="L3455" s="43" t="n"/>
      <c r="M3455" s="44" t="n"/>
      <c r="N3455" s="44" t="n"/>
      <c r="O3455" s="45">
        <f>IF(N3455&gt;=M3455,N3455-M3455,IF(N3455+1-M3455&lt;=0.5,N3455+1-M3455,"检查"))</f>
        <v/>
      </c>
      <c r="P3455" s="19">
        <f>IF(ISBLANK(M3455),"待测","已完成")</f>
        <v/>
      </c>
      <c r="Q3455" s="46" t="n"/>
      <c r="R3455" s="23" t="n"/>
    </row>
    <row r="3456" s="32">
      <c r="A3456" s="19" t="n"/>
      <c r="B3456" s="19" t="n"/>
      <c r="C3456" s="19" t="n"/>
      <c r="D3456" s="19" t="n"/>
      <c r="E3456" s="19" t="n"/>
      <c r="F3456" s="19" t="n"/>
      <c r="G3456" s="19" t="n"/>
      <c r="H3456" s="19" t="n"/>
      <c r="I3456" s="40" t="n"/>
      <c r="J3456" s="21" t="n"/>
      <c r="K3456" s="19" t="n"/>
      <c r="L3456" s="43" t="n"/>
      <c r="M3456" s="44" t="n"/>
      <c r="N3456" s="44" t="n"/>
      <c r="O3456" s="45">
        <f>IF(N3456&gt;=M3456,N3456-M3456,IF(N3456+1-M3456&lt;=0.5,N3456+1-M3456,"检查"))</f>
        <v/>
      </c>
      <c r="P3456" s="19">
        <f>IF(ISBLANK(M3456),"待测","已完成")</f>
        <v/>
      </c>
      <c r="Q3456" s="46" t="n"/>
      <c r="R3456" s="23" t="n"/>
    </row>
    <row r="3457" s="32">
      <c r="A3457" s="19" t="n"/>
      <c r="B3457" s="19" t="n"/>
      <c r="C3457" s="19" t="n"/>
      <c r="D3457" s="19" t="n"/>
      <c r="E3457" s="19" t="n"/>
      <c r="F3457" s="19" t="n"/>
      <c r="G3457" s="19" t="n"/>
      <c r="H3457" s="19" t="n"/>
      <c r="I3457" s="40" t="n"/>
      <c r="J3457" s="21" t="n"/>
      <c r="K3457" s="19" t="n"/>
      <c r="L3457" s="43" t="n"/>
      <c r="M3457" s="44" t="n"/>
      <c r="N3457" s="44" t="n"/>
      <c r="O3457" s="45">
        <f>IF(N3457&gt;=M3457,N3457-M3457,IF(N3457+1-M3457&lt;=0.5,N3457+1-M3457,"检查"))</f>
        <v/>
      </c>
      <c r="P3457" s="19">
        <f>IF(ISBLANK(M3457),"待测","已完成")</f>
        <v/>
      </c>
      <c r="Q3457" s="46" t="n"/>
      <c r="R3457" s="23" t="n"/>
    </row>
    <row r="3458" s="32">
      <c r="A3458" s="19" t="n"/>
      <c r="B3458" s="19" t="n"/>
      <c r="C3458" s="19" t="n"/>
      <c r="D3458" s="19" t="n"/>
      <c r="E3458" s="19" t="n"/>
      <c r="F3458" s="19" t="n"/>
      <c r="G3458" s="19" t="n"/>
      <c r="H3458" s="19" t="n"/>
      <c r="I3458" s="40" t="n"/>
      <c r="J3458" s="21" t="n"/>
      <c r="K3458" s="19" t="n"/>
      <c r="L3458" s="43" t="n"/>
      <c r="M3458" s="44" t="n"/>
      <c r="N3458" s="44" t="n"/>
      <c r="O3458" s="45">
        <f>IF(N3458&gt;=M3458,N3458-M3458,IF(N3458+1-M3458&lt;=0.5,N3458+1-M3458,"检查"))</f>
        <v/>
      </c>
      <c r="P3458" s="19">
        <f>IF(ISBLANK(M3458),"待测","已完成")</f>
        <v/>
      </c>
      <c r="Q3458" s="46" t="n"/>
      <c r="R3458" s="23" t="n"/>
    </row>
    <row r="3459" s="32">
      <c r="A3459" s="19" t="n"/>
      <c r="B3459" s="19" t="n"/>
      <c r="C3459" s="19" t="n"/>
      <c r="D3459" s="19" t="n"/>
      <c r="E3459" s="19" t="n"/>
      <c r="F3459" s="19" t="n"/>
      <c r="G3459" s="19" t="n"/>
      <c r="H3459" s="19" t="n"/>
      <c r="I3459" s="40" t="n"/>
      <c r="J3459" s="21" t="n"/>
      <c r="K3459" s="19" t="n"/>
      <c r="L3459" s="43" t="n"/>
      <c r="M3459" s="44" t="n"/>
      <c r="N3459" s="44" t="n"/>
      <c r="O3459" s="45">
        <f>IF(N3459&gt;=M3459,N3459-M3459,IF(N3459+1-M3459&lt;=0.5,N3459+1-M3459,"检查"))</f>
        <v/>
      </c>
      <c r="P3459" s="19">
        <f>IF(ISBLANK(M3459),"待测","已完成")</f>
        <v/>
      </c>
      <c r="Q3459" s="46" t="n"/>
      <c r="R3459" s="23" t="n"/>
    </row>
    <row r="3460" s="32">
      <c r="A3460" s="19" t="n"/>
      <c r="B3460" s="19" t="n"/>
      <c r="C3460" s="19" t="n"/>
      <c r="D3460" s="19" t="n"/>
      <c r="E3460" s="19" t="n"/>
      <c r="F3460" s="19" t="n"/>
      <c r="G3460" s="19" t="n"/>
      <c r="H3460" s="19" t="n"/>
      <c r="I3460" s="40" t="n"/>
      <c r="J3460" s="21" t="n"/>
      <c r="K3460" s="19" t="n"/>
      <c r="L3460" s="43" t="n"/>
      <c r="M3460" s="44" t="n"/>
      <c r="N3460" s="44" t="n"/>
      <c r="O3460" s="45">
        <f>IF(N3460&gt;=M3460,N3460-M3460,IF(N3460+1-M3460&lt;=0.5,N3460+1-M3460,"检查"))</f>
        <v/>
      </c>
      <c r="P3460" s="19">
        <f>IF(ISBLANK(M3460),"待测","已完成")</f>
        <v/>
      </c>
      <c r="Q3460" s="46" t="n"/>
      <c r="R3460" s="23" t="n"/>
    </row>
    <row r="3461" s="32">
      <c r="A3461" s="19" t="n"/>
      <c r="B3461" s="19" t="n"/>
      <c r="C3461" s="19" t="n"/>
      <c r="D3461" s="19" t="n"/>
      <c r="E3461" s="19" t="n"/>
      <c r="F3461" s="19" t="n"/>
      <c r="G3461" s="19" t="n"/>
      <c r="H3461" s="19" t="n"/>
      <c r="I3461" s="40" t="n"/>
      <c r="J3461" s="21" t="n"/>
      <c r="K3461" s="19" t="n"/>
      <c r="L3461" s="43" t="n"/>
      <c r="M3461" s="44" t="n"/>
      <c r="N3461" s="44" t="n"/>
      <c r="O3461" s="45">
        <f>IF(N3461&gt;=M3461,N3461-M3461,IF(N3461+1-M3461&lt;=0.5,N3461+1-M3461,"检查"))</f>
        <v/>
      </c>
      <c r="P3461" s="19">
        <f>IF(ISBLANK(M3461),"待测","已完成")</f>
        <v/>
      </c>
      <c r="Q3461" s="46" t="n"/>
      <c r="R3461" s="23" t="n"/>
    </row>
    <row r="3462" s="32">
      <c r="A3462" s="19" t="n"/>
      <c r="B3462" s="19" t="n"/>
      <c r="C3462" s="19" t="n"/>
      <c r="D3462" s="19" t="n"/>
      <c r="E3462" s="19" t="n"/>
      <c r="F3462" s="19" t="n"/>
      <c r="G3462" s="19" t="n"/>
      <c r="H3462" s="19" t="n"/>
      <c r="I3462" s="40" t="n"/>
      <c r="J3462" s="21" t="n"/>
      <c r="K3462" s="19" t="n"/>
      <c r="L3462" s="43" t="n"/>
      <c r="M3462" s="44" t="n"/>
      <c r="N3462" s="44" t="n"/>
      <c r="O3462" s="45">
        <f>IF(N3462&gt;=M3462,N3462-M3462,IF(N3462+1-M3462&lt;=0.5,N3462+1-M3462,"检查"))</f>
        <v/>
      </c>
      <c r="P3462" s="19">
        <f>IF(ISBLANK(M3462),"待测","已完成")</f>
        <v/>
      </c>
      <c r="Q3462" s="46" t="n"/>
      <c r="R3462" s="23" t="n"/>
    </row>
    <row r="3463" s="32">
      <c r="A3463" s="19" t="n"/>
      <c r="B3463" s="19" t="n"/>
      <c r="C3463" s="19" t="n"/>
      <c r="D3463" s="19" t="n"/>
      <c r="E3463" s="19" t="n"/>
      <c r="F3463" s="19" t="n"/>
      <c r="G3463" s="19" t="n"/>
      <c r="H3463" s="19" t="n"/>
      <c r="I3463" s="40" t="n"/>
      <c r="J3463" s="21" t="n"/>
      <c r="K3463" s="19" t="n"/>
      <c r="L3463" s="43" t="n"/>
      <c r="M3463" s="44" t="n"/>
      <c r="N3463" s="44" t="n"/>
      <c r="O3463" s="45">
        <f>IF(N3463&gt;=M3463,N3463-M3463,IF(N3463+1-M3463&lt;=0.5,N3463+1-M3463,"检查"))</f>
        <v/>
      </c>
      <c r="P3463" s="19">
        <f>IF(ISBLANK(M3463),"待测","已完成")</f>
        <v/>
      </c>
      <c r="Q3463" s="46" t="n"/>
      <c r="R3463" s="23" t="n"/>
    </row>
    <row r="3464" s="32">
      <c r="A3464" s="19" t="n"/>
      <c r="B3464" s="19" t="n"/>
      <c r="C3464" s="19" t="n"/>
      <c r="D3464" s="19" t="n"/>
      <c r="E3464" s="19" t="n"/>
      <c r="F3464" s="19" t="n"/>
      <c r="G3464" s="19" t="n"/>
      <c r="H3464" s="19" t="n"/>
      <c r="I3464" s="40" t="n"/>
      <c r="J3464" s="21" t="n"/>
      <c r="K3464" s="19" t="n"/>
      <c r="L3464" s="43" t="n"/>
      <c r="M3464" s="44" t="n"/>
      <c r="N3464" s="44" t="n"/>
      <c r="O3464" s="45">
        <f>IF(N3464&gt;=M3464,N3464-M3464,IF(N3464+1-M3464&lt;=0.5,N3464+1-M3464,"检查"))</f>
        <v/>
      </c>
      <c r="P3464" s="19">
        <f>IF(ISBLANK(M3464),"待测","已完成")</f>
        <v/>
      </c>
      <c r="Q3464" s="46" t="n"/>
      <c r="R3464" s="23" t="n"/>
    </row>
    <row r="3465" s="32">
      <c r="A3465" s="19" t="n"/>
      <c r="B3465" s="19" t="n"/>
      <c r="C3465" s="19" t="n"/>
      <c r="D3465" s="19" t="n"/>
      <c r="E3465" s="19" t="n"/>
      <c r="F3465" s="19" t="n"/>
      <c r="G3465" s="19" t="n"/>
      <c r="H3465" s="19" t="n"/>
      <c r="I3465" s="40" t="n"/>
      <c r="J3465" s="21" t="n"/>
      <c r="K3465" s="19" t="n"/>
      <c r="L3465" s="43" t="n"/>
      <c r="M3465" s="44" t="n"/>
      <c r="N3465" s="44" t="n"/>
      <c r="O3465" s="45">
        <f>IF(N3465&gt;=M3465,N3465-M3465,IF(N3465+1-M3465&lt;=0.5,N3465+1-M3465,"检查"))</f>
        <v/>
      </c>
      <c r="P3465" s="19">
        <f>IF(ISBLANK(M3465),"待测","已完成")</f>
        <v/>
      </c>
      <c r="Q3465" s="46" t="n"/>
      <c r="R3465" s="23" t="n"/>
    </row>
    <row r="3466" s="32">
      <c r="A3466" s="19" t="n"/>
      <c r="B3466" s="19" t="n"/>
      <c r="C3466" s="19" t="n"/>
      <c r="D3466" s="19" t="n"/>
      <c r="E3466" s="19" t="n"/>
      <c r="F3466" s="19" t="n"/>
      <c r="G3466" s="19" t="n"/>
      <c r="H3466" s="19" t="n"/>
      <c r="I3466" s="40" t="n"/>
      <c r="J3466" s="21" t="n"/>
      <c r="K3466" s="19" t="n"/>
      <c r="L3466" s="43" t="n"/>
      <c r="M3466" s="44" t="n"/>
      <c r="N3466" s="44" t="n"/>
      <c r="O3466" s="45">
        <f>IF(N3466&gt;=M3466,N3466-M3466,IF(N3466+1-M3466&lt;=0.5,N3466+1-M3466,"检查"))</f>
        <v/>
      </c>
      <c r="P3466" s="19">
        <f>IF(ISBLANK(M3466),"待测","已完成")</f>
        <v/>
      </c>
      <c r="Q3466" s="46" t="n"/>
      <c r="R3466" s="23" t="n"/>
    </row>
    <row r="3467" s="32">
      <c r="A3467" s="19" t="n"/>
      <c r="B3467" s="19" t="n"/>
      <c r="C3467" s="19" t="n"/>
      <c r="D3467" s="19" t="n"/>
      <c r="E3467" s="19" t="n"/>
      <c r="F3467" s="19" t="n"/>
      <c r="G3467" s="19" t="n"/>
      <c r="H3467" s="19" t="n"/>
      <c r="I3467" s="40" t="n"/>
      <c r="J3467" s="21" t="n"/>
      <c r="K3467" s="19" t="n"/>
      <c r="L3467" s="43" t="n"/>
      <c r="M3467" s="44" t="n"/>
      <c r="N3467" s="44" t="n"/>
      <c r="O3467" s="45">
        <f>IF(N3467&gt;=M3467,N3467-M3467,IF(N3467+1-M3467&lt;=0.5,N3467+1-M3467,"检查"))</f>
        <v/>
      </c>
      <c r="P3467" s="19">
        <f>IF(ISBLANK(M3467),"待测","已完成")</f>
        <v/>
      </c>
      <c r="Q3467" s="46" t="n"/>
      <c r="R3467" s="23" t="n"/>
    </row>
    <row r="3468" s="32">
      <c r="A3468" s="19" t="n"/>
      <c r="B3468" s="19" t="n"/>
      <c r="C3468" s="19" t="n"/>
      <c r="D3468" s="19" t="n"/>
      <c r="E3468" s="19" t="n"/>
      <c r="F3468" s="19" t="n"/>
      <c r="G3468" s="19" t="n"/>
      <c r="H3468" s="19" t="n"/>
      <c r="I3468" s="40" t="n"/>
      <c r="J3468" s="21" t="n"/>
      <c r="K3468" s="19" t="n"/>
      <c r="L3468" s="43" t="n"/>
      <c r="M3468" s="44" t="n"/>
      <c r="N3468" s="44" t="n"/>
      <c r="O3468" s="45">
        <f>IF(N3468&gt;=M3468,N3468-M3468,IF(N3468+1-M3468&lt;=0.5,N3468+1-M3468,"检查"))</f>
        <v/>
      </c>
      <c r="P3468" s="19">
        <f>IF(ISBLANK(M3468),"待测","已完成")</f>
        <v/>
      </c>
      <c r="Q3468" s="46" t="n"/>
      <c r="R3468" s="23" t="n"/>
    </row>
    <row r="3469" s="32">
      <c r="A3469" s="19" t="n"/>
      <c r="B3469" s="19" t="n"/>
      <c r="C3469" s="19" t="n"/>
      <c r="D3469" s="19" t="n"/>
      <c r="E3469" s="19" t="n"/>
      <c r="F3469" s="19" t="n"/>
      <c r="G3469" s="19" t="n"/>
      <c r="H3469" s="19" t="n"/>
      <c r="I3469" s="40" t="n"/>
      <c r="J3469" s="21" t="n"/>
      <c r="K3469" s="19" t="n"/>
      <c r="L3469" s="43" t="n"/>
      <c r="M3469" s="44" t="n"/>
      <c r="N3469" s="44" t="n"/>
      <c r="O3469" s="45">
        <f>IF(N3469&gt;=M3469,N3469-M3469,IF(N3469+1-M3469&lt;=0.5,N3469+1-M3469,"检查"))</f>
        <v/>
      </c>
      <c r="P3469" s="19">
        <f>IF(ISBLANK(M3469),"待测","已完成")</f>
        <v/>
      </c>
      <c r="Q3469" s="46" t="n"/>
      <c r="R3469" s="23" t="n"/>
    </row>
    <row r="3470" s="32">
      <c r="A3470" s="19" t="n"/>
      <c r="B3470" s="19" t="n"/>
      <c r="C3470" s="19" t="n"/>
      <c r="D3470" s="19" t="n"/>
      <c r="E3470" s="19" t="n"/>
      <c r="F3470" s="19" t="n"/>
      <c r="G3470" s="19" t="n"/>
      <c r="H3470" s="19" t="n"/>
      <c r="I3470" s="40" t="n"/>
      <c r="J3470" s="21" t="n"/>
      <c r="K3470" s="19" t="n"/>
      <c r="L3470" s="43" t="n"/>
      <c r="M3470" s="44" t="n"/>
      <c r="N3470" s="44" t="n"/>
      <c r="O3470" s="45">
        <f>IF(N3470&gt;=M3470,N3470-M3470,IF(N3470+1-M3470&lt;=0.5,N3470+1-M3470,"检查"))</f>
        <v/>
      </c>
      <c r="P3470" s="19">
        <f>IF(ISBLANK(M3470),"待测","已完成")</f>
        <v/>
      </c>
      <c r="Q3470" s="46" t="n"/>
      <c r="R3470" s="23" t="n"/>
    </row>
    <row r="3471" s="32">
      <c r="A3471" s="19" t="n"/>
      <c r="B3471" s="19" t="n"/>
      <c r="C3471" s="19" t="n"/>
      <c r="D3471" s="19" t="n"/>
      <c r="E3471" s="19" t="n"/>
      <c r="F3471" s="19" t="n"/>
      <c r="G3471" s="19" t="n"/>
      <c r="H3471" s="19" t="n"/>
      <c r="I3471" s="40" t="n"/>
      <c r="J3471" s="21" t="n"/>
      <c r="K3471" s="19" t="n"/>
      <c r="L3471" s="43" t="n"/>
      <c r="M3471" s="44" t="n"/>
      <c r="N3471" s="44" t="n"/>
      <c r="O3471" s="45">
        <f>IF(N3471&gt;=M3471,N3471-M3471,IF(N3471+1-M3471&lt;=0.5,N3471+1-M3471,"检查"))</f>
        <v/>
      </c>
      <c r="P3471" s="19">
        <f>IF(ISBLANK(M3471),"待测","已完成")</f>
        <v/>
      </c>
      <c r="Q3471" s="46" t="n"/>
      <c r="R3471" s="23" t="n"/>
    </row>
    <row r="3472" s="32">
      <c r="A3472" s="19" t="n"/>
      <c r="B3472" s="19" t="n"/>
      <c r="C3472" s="19" t="n"/>
      <c r="D3472" s="19" t="n"/>
      <c r="E3472" s="19" t="n"/>
      <c r="F3472" s="19" t="n"/>
      <c r="G3472" s="19" t="n"/>
      <c r="H3472" s="19" t="n"/>
      <c r="I3472" s="40" t="n"/>
      <c r="J3472" s="21" t="n"/>
      <c r="K3472" s="19" t="n"/>
      <c r="L3472" s="43" t="n"/>
      <c r="M3472" s="44" t="n"/>
      <c r="N3472" s="44" t="n"/>
      <c r="O3472" s="45">
        <f>IF(N3472&gt;=M3472,N3472-M3472,IF(N3472+1-M3472&lt;=0.5,N3472+1-M3472,"检查"))</f>
        <v/>
      </c>
      <c r="P3472" s="19">
        <f>IF(ISBLANK(M3472),"待测","已完成")</f>
        <v/>
      </c>
      <c r="Q3472" s="46" t="n"/>
      <c r="R3472" s="23" t="n"/>
    </row>
    <row r="3473" s="32">
      <c r="A3473" s="19" t="n"/>
      <c r="B3473" s="19" t="n"/>
      <c r="C3473" s="19" t="n"/>
      <c r="D3473" s="19" t="n"/>
      <c r="E3473" s="19" t="n"/>
      <c r="F3473" s="19" t="n"/>
      <c r="G3473" s="19" t="n"/>
      <c r="H3473" s="19" t="n"/>
      <c r="I3473" s="40" t="n"/>
      <c r="J3473" s="21" t="n"/>
      <c r="K3473" s="19" t="n"/>
      <c r="L3473" s="43" t="n"/>
      <c r="M3473" s="44" t="n"/>
      <c r="N3473" s="44" t="n"/>
      <c r="O3473" s="45">
        <f>IF(N3473&gt;=M3473,N3473-M3473,IF(N3473+1-M3473&lt;=0.5,N3473+1-M3473,"检查"))</f>
        <v/>
      </c>
      <c r="P3473" s="19">
        <f>IF(ISBLANK(M3473),"待测","已完成")</f>
        <v/>
      </c>
      <c r="Q3473" s="46" t="n"/>
      <c r="R3473" s="23" t="n"/>
    </row>
    <row r="3474" s="32">
      <c r="A3474" s="19" t="n"/>
      <c r="B3474" s="19" t="n"/>
      <c r="C3474" s="19" t="n"/>
      <c r="D3474" s="19" t="n"/>
      <c r="E3474" s="19" t="n"/>
      <c r="F3474" s="19" t="n"/>
      <c r="G3474" s="19" t="n"/>
      <c r="H3474" s="19" t="n"/>
      <c r="I3474" s="40" t="n"/>
      <c r="J3474" s="21" t="n"/>
      <c r="K3474" s="19" t="n"/>
      <c r="L3474" s="43" t="n"/>
      <c r="M3474" s="44" t="n"/>
      <c r="N3474" s="44" t="n"/>
      <c r="O3474" s="45">
        <f>IF(N3474&gt;=M3474,N3474-M3474,IF(N3474+1-M3474&lt;=0.5,N3474+1-M3474,"检查"))</f>
        <v/>
      </c>
      <c r="P3474" s="19">
        <f>IF(ISBLANK(M3474),"待测","已完成")</f>
        <v/>
      </c>
      <c r="Q3474" s="46" t="n"/>
      <c r="R3474" s="23" t="n"/>
    </row>
    <row r="3475" s="32">
      <c r="A3475" s="19" t="n"/>
      <c r="B3475" s="19" t="n"/>
      <c r="C3475" s="19" t="n"/>
      <c r="D3475" s="19" t="n"/>
      <c r="E3475" s="19" t="n"/>
      <c r="F3475" s="19" t="n"/>
      <c r="G3475" s="19" t="n"/>
      <c r="H3475" s="19" t="n"/>
      <c r="I3475" s="40" t="n"/>
      <c r="J3475" s="21" t="n"/>
      <c r="K3475" s="19" t="n"/>
      <c r="L3475" s="43" t="n"/>
      <c r="M3475" s="44" t="n"/>
      <c r="N3475" s="44" t="n"/>
      <c r="O3475" s="45">
        <f>IF(N3475&gt;=M3475,N3475-M3475,IF(N3475+1-M3475&lt;=0.5,N3475+1-M3475,"检查"))</f>
        <v/>
      </c>
      <c r="P3475" s="19">
        <f>IF(ISBLANK(M3475),"待测","已完成")</f>
        <v/>
      </c>
      <c r="Q3475" s="46" t="n"/>
      <c r="R3475" s="23" t="n"/>
    </row>
    <row r="3476" s="32">
      <c r="A3476" s="19" t="n"/>
      <c r="B3476" s="19" t="n"/>
      <c r="C3476" s="19" t="n"/>
      <c r="D3476" s="19" t="n"/>
      <c r="E3476" s="19" t="n"/>
      <c r="F3476" s="19" t="n"/>
      <c r="G3476" s="19" t="n"/>
      <c r="H3476" s="19" t="n"/>
      <c r="I3476" s="40" t="n"/>
      <c r="J3476" s="21" t="n"/>
      <c r="K3476" s="19" t="n"/>
      <c r="L3476" s="43" t="n"/>
      <c r="M3476" s="44" t="n"/>
      <c r="N3476" s="44" t="n"/>
      <c r="O3476" s="45">
        <f>IF(N3476&gt;=M3476,N3476-M3476,IF(N3476+1-M3476&lt;=0.5,N3476+1-M3476,"检查"))</f>
        <v/>
      </c>
      <c r="P3476" s="19">
        <f>IF(ISBLANK(M3476),"待测","已完成")</f>
        <v/>
      </c>
      <c r="Q3476" s="46" t="n"/>
      <c r="R3476" s="23" t="n"/>
    </row>
    <row r="3477" s="32">
      <c r="A3477" s="19" t="n"/>
      <c r="B3477" s="19" t="n"/>
      <c r="C3477" s="19" t="n"/>
      <c r="D3477" s="19" t="n"/>
      <c r="E3477" s="19" t="n"/>
      <c r="F3477" s="19" t="n"/>
      <c r="G3477" s="19" t="n"/>
      <c r="H3477" s="19" t="n"/>
      <c r="I3477" s="40" t="n"/>
      <c r="J3477" s="21" t="n"/>
      <c r="K3477" s="19" t="n"/>
      <c r="L3477" s="43" t="n"/>
      <c r="M3477" s="44" t="n"/>
      <c r="N3477" s="44" t="n"/>
      <c r="O3477" s="45">
        <f>IF(N3477&gt;=M3477,N3477-M3477,IF(N3477+1-M3477&lt;=0.5,N3477+1-M3477,"检查"))</f>
        <v/>
      </c>
      <c r="P3477" s="19">
        <f>IF(ISBLANK(M3477),"待测","已完成")</f>
        <v/>
      </c>
      <c r="Q3477" s="46" t="n"/>
      <c r="R3477" s="23" t="n"/>
    </row>
    <row r="3478" s="32">
      <c r="A3478" s="19" t="n"/>
      <c r="B3478" s="19" t="n"/>
      <c r="C3478" s="19" t="n"/>
      <c r="D3478" s="19" t="n"/>
      <c r="E3478" s="19" t="n"/>
      <c r="F3478" s="19" t="n"/>
      <c r="G3478" s="19" t="n"/>
      <c r="H3478" s="19" t="n"/>
      <c r="I3478" s="40" t="n"/>
      <c r="J3478" s="21" t="n"/>
      <c r="K3478" s="19" t="n"/>
      <c r="L3478" s="43" t="n"/>
      <c r="M3478" s="44" t="n"/>
      <c r="N3478" s="44" t="n"/>
      <c r="O3478" s="45">
        <f>IF(N3478&gt;=M3478,N3478-M3478,IF(N3478+1-M3478&lt;=0.5,N3478+1-M3478,"检查"))</f>
        <v/>
      </c>
      <c r="P3478" s="19">
        <f>IF(ISBLANK(M3478),"待测","已完成")</f>
        <v/>
      </c>
      <c r="Q3478" s="46" t="n"/>
      <c r="R3478" s="23" t="n"/>
    </row>
    <row r="3479" s="32">
      <c r="A3479" s="19" t="n"/>
      <c r="B3479" s="19" t="n"/>
      <c r="C3479" s="19" t="n"/>
      <c r="D3479" s="19" t="n"/>
      <c r="E3479" s="19" t="n"/>
      <c r="F3479" s="19" t="n"/>
      <c r="G3479" s="19" t="n"/>
      <c r="H3479" s="19" t="n"/>
      <c r="I3479" s="40" t="n"/>
      <c r="J3479" s="21" t="n"/>
      <c r="K3479" s="19" t="n"/>
      <c r="L3479" s="43" t="n"/>
      <c r="M3479" s="44" t="n"/>
      <c r="N3479" s="44" t="n"/>
      <c r="O3479" s="45">
        <f>IF(N3479&gt;=M3479,N3479-M3479,IF(N3479+1-M3479&lt;=0.5,N3479+1-M3479,"检查"))</f>
        <v/>
      </c>
      <c r="P3479" s="19">
        <f>IF(ISBLANK(M3479),"待测","已完成")</f>
        <v/>
      </c>
      <c r="Q3479" s="46" t="n"/>
      <c r="R3479" s="23" t="n"/>
    </row>
    <row r="3480" s="32">
      <c r="A3480" s="19" t="n"/>
      <c r="B3480" s="19" t="n"/>
      <c r="C3480" s="19" t="n"/>
      <c r="D3480" s="19" t="n"/>
      <c r="E3480" s="19" t="n"/>
      <c r="F3480" s="19" t="n"/>
      <c r="G3480" s="19" t="n"/>
      <c r="H3480" s="19" t="n"/>
      <c r="I3480" s="40" t="n"/>
      <c r="J3480" s="21" t="n"/>
      <c r="K3480" s="19" t="n"/>
      <c r="L3480" s="43" t="n"/>
      <c r="M3480" s="44" t="n"/>
      <c r="N3480" s="44" t="n"/>
      <c r="O3480" s="45">
        <f>IF(N3480&gt;=M3480,N3480-M3480,IF(N3480+1-M3480&lt;=0.5,N3480+1-M3480,"检查"))</f>
        <v/>
      </c>
      <c r="P3480" s="19">
        <f>IF(ISBLANK(M3480),"待测","已完成")</f>
        <v/>
      </c>
      <c r="Q3480" s="46" t="n"/>
      <c r="R3480" s="23" t="n"/>
    </row>
    <row r="3481" s="32">
      <c r="A3481" s="19" t="n"/>
      <c r="B3481" s="19" t="n"/>
      <c r="C3481" s="19" t="n"/>
      <c r="D3481" s="19" t="n"/>
      <c r="E3481" s="19" t="n"/>
      <c r="F3481" s="19" t="n"/>
      <c r="G3481" s="19" t="n"/>
      <c r="H3481" s="19" t="n"/>
      <c r="I3481" s="40" t="n"/>
      <c r="J3481" s="21" t="n"/>
      <c r="K3481" s="19" t="n"/>
      <c r="L3481" s="43" t="n"/>
      <c r="M3481" s="44" t="n"/>
      <c r="N3481" s="44" t="n"/>
      <c r="O3481" s="45">
        <f>IF(N3481&gt;=M3481,N3481-M3481,IF(N3481+1-M3481&lt;=0.5,N3481+1-M3481,"检查"))</f>
        <v/>
      </c>
      <c r="P3481" s="19">
        <f>IF(ISBLANK(M3481),"待测","已完成")</f>
        <v/>
      </c>
      <c r="Q3481" s="46" t="n"/>
      <c r="R3481" s="23" t="n"/>
    </row>
    <row r="3482" s="32">
      <c r="A3482" s="19" t="n"/>
      <c r="B3482" s="19" t="n"/>
      <c r="C3482" s="19" t="n"/>
      <c r="D3482" s="19" t="n"/>
      <c r="E3482" s="19" t="n"/>
      <c r="F3482" s="19" t="n"/>
      <c r="G3482" s="19" t="n"/>
      <c r="H3482" s="19" t="n"/>
      <c r="I3482" s="40" t="n"/>
      <c r="J3482" s="21" t="n"/>
      <c r="K3482" s="19" t="n"/>
      <c r="L3482" s="43" t="n"/>
      <c r="M3482" s="44" t="n"/>
      <c r="N3482" s="44" t="n"/>
      <c r="O3482" s="45">
        <f>IF(N3482&gt;=M3482,N3482-M3482,IF(N3482+1-M3482&lt;=0.5,N3482+1-M3482,"检查"))</f>
        <v/>
      </c>
      <c r="P3482" s="19">
        <f>IF(ISBLANK(M3482),"待测","已完成")</f>
        <v/>
      </c>
      <c r="Q3482" s="46" t="n"/>
      <c r="R3482" s="23" t="n"/>
    </row>
    <row r="3483" s="32">
      <c r="A3483" s="19" t="n"/>
      <c r="B3483" s="19" t="n"/>
      <c r="C3483" s="19" t="n"/>
      <c r="D3483" s="19" t="n"/>
      <c r="E3483" s="19" t="n"/>
      <c r="F3483" s="19" t="n"/>
      <c r="G3483" s="19" t="n"/>
      <c r="H3483" s="19" t="n"/>
      <c r="I3483" s="40" t="n"/>
      <c r="J3483" s="21" t="n"/>
      <c r="K3483" s="19" t="n"/>
      <c r="L3483" s="43" t="n"/>
      <c r="M3483" s="44" t="n"/>
      <c r="N3483" s="44" t="n"/>
      <c r="O3483" s="45">
        <f>IF(N3483&gt;=M3483,N3483-M3483,IF(N3483+1-M3483&lt;=0.5,N3483+1-M3483,"检查"))</f>
        <v/>
      </c>
      <c r="P3483" s="19">
        <f>IF(ISBLANK(M3483),"待测","已完成")</f>
        <v/>
      </c>
      <c r="Q3483" s="46" t="n"/>
      <c r="R3483" s="23" t="n"/>
    </row>
    <row r="3484" s="32">
      <c r="A3484" s="19" t="n"/>
      <c r="B3484" s="19" t="n"/>
      <c r="C3484" s="19" t="n"/>
      <c r="D3484" s="19" t="n"/>
      <c r="E3484" s="19" t="n"/>
      <c r="F3484" s="19" t="n"/>
      <c r="G3484" s="19" t="n"/>
      <c r="H3484" s="19" t="n"/>
      <c r="I3484" s="40" t="n"/>
      <c r="J3484" s="21" t="n"/>
      <c r="K3484" s="19" t="n"/>
      <c r="L3484" s="43" t="n"/>
      <c r="M3484" s="44" t="n"/>
      <c r="N3484" s="44" t="n"/>
      <c r="O3484" s="45">
        <f>IF(N3484&gt;=M3484,N3484-M3484,IF(N3484+1-M3484&lt;=0.5,N3484+1-M3484,"检查"))</f>
        <v/>
      </c>
      <c r="P3484" s="19">
        <f>IF(ISBLANK(M3484),"待测","已完成")</f>
        <v/>
      </c>
      <c r="Q3484" s="46" t="n"/>
      <c r="R3484" s="23" t="n"/>
    </row>
    <row r="3485" s="32">
      <c r="A3485" s="19" t="n"/>
      <c r="B3485" s="19" t="n"/>
      <c r="C3485" s="19" t="n"/>
      <c r="D3485" s="19" t="n"/>
      <c r="E3485" s="19" t="n"/>
      <c r="F3485" s="19" t="n"/>
      <c r="G3485" s="19" t="n"/>
      <c r="H3485" s="19" t="n"/>
      <c r="I3485" s="40" t="n"/>
      <c r="J3485" s="21" t="n"/>
      <c r="K3485" s="19" t="n"/>
      <c r="L3485" s="43" t="n"/>
      <c r="M3485" s="44" t="n"/>
      <c r="N3485" s="44" t="n"/>
      <c r="O3485" s="45">
        <f>IF(N3485&gt;=M3485,N3485-M3485,IF(N3485+1-M3485&lt;=0.5,N3485+1-M3485,"检查"))</f>
        <v/>
      </c>
      <c r="P3485" s="19">
        <f>IF(ISBLANK(M3485),"待测","已完成")</f>
        <v/>
      </c>
      <c r="Q3485" s="46" t="n"/>
      <c r="R3485" s="23" t="n"/>
    </row>
    <row r="3486" s="32">
      <c r="A3486" s="19" t="n"/>
      <c r="B3486" s="19" t="n"/>
      <c r="C3486" s="19" t="n"/>
      <c r="D3486" s="19" t="n"/>
      <c r="E3486" s="19" t="n"/>
      <c r="F3486" s="19" t="n"/>
      <c r="G3486" s="19" t="n"/>
      <c r="H3486" s="19" t="n"/>
      <c r="I3486" s="40" t="n"/>
      <c r="J3486" s="21" t="n"/>
      <c r="K3486" s="19" t="n"/>
      <c r="L3486" s="43" t="n"/>
      <c r="M3486" s="44" t="n"/>
      <c r="N3486" s="44" t="n"/>
      <c r="O3486" s="45">
        <f>IF(N3486&gt;=M3486,N3486-M3486,IF(N3486+1-M3486&lt;=0.5,N3486+1-M3486,"检查"))</f>
        <v/>
      </c>
      <c r="P3486" s="19">
        <f>IF(ISBLANK(M3486),"待测","已完成")</f>
        <v/>
      </c>
      <c r="Q3486" s="46" t="n"/>
      <c r="R3486" s="23" t="n"/>
    </row>
    <row r="3487" s="32">
      <c r="A3487" s="19" t="n"/>
      <c r="B3487" s="19" t="n"/>
      <c r="C3487" s="19" t="n"/>
      <c r="D3487" s="19" t="n"/>
      <c r="E3487" s="19" t="n"/>
      <c r="F3487" s="19" t="n"/>
      <c r="G3487" s="19" t="n"/>
      <c r="H3487" s="19" t="n"/>
      <c r="I3487" s="40" t="n"/>
      <c r="J3487" s="21" t="n"/>
      <c r="K3487" s="19" t="n"/>
      <c r="L3487" s="43" t="n"/>
      <c r="M3487" s="44" t="n"/>
      <c r="N3487" s="44" t="n"/>
      <c r="O3487" s="45">
        <f>IF(N3487&gt;=M3487,N3487-M3487,IF(N3487+1-M3487&lt;=0.5,N3487+1-M3487,"检查"))</f>
        <v/>
      </c>
      <c r="P3487" s="19">
        <f>IF(ISBLANK(M3487),"待测","已完成")</f>
        <v/>
      </c>
      <c r="Q3487" s="46" t="n"/>
      <c r="R3487" s="23" t="n"/>
    </row>
    <row r="3488" s="32">
      <c r="A3488" s="19" t="n"/>
      <c r="B3488" s="19" t="n"/>
      <c r="C3488" s="19" t="n"/>
      <c r="D3488" s="19" t="n"/>
      <c r="E3488" s="19" t="n"/>
      <c r="F3488" s="19" t="n"/>
      <c r="G3488" s="19" t="n"/>
      <c r="H3488" s="19" t="n"/>
      <c r="I3488" s="40" t="n"/>
      <c r="J3488" s="21" t="n"/>
      <c r="K3488" s="19" t="n"/>
      <c r="L3488" s="43" t="n"/>
      <c r="M3488" s="44" t="n"/>
      <c r="N3488" s="44" t="n"/>
      <c r="O3488" s="45">
        <f>IF(N3488&gt;=M3488,N3488-M3488,IF(N3488+1-M3488&lt;=0.5,N3488+1-M3488,"检查"))</f>
        <v/>
      </c>
      <c r="P3488" s="19">
        <f>IF(ISBLANK(M3488),"待测","已完成")</f>
        <v/>
      </c>
      <c r="Q3488" s="46" t="n"/>
      <c r="R3488" s="23" t="n"/>
    </row>
    <row r="3489" s="32">
      <c r="A3489" s="19" t="n"/>
      <c r="B3489" s="19" t="n"/>
      <c r="C3489" s="19" t="n"/>
      <c r="D3489" s="19" t="n"/>
      <c r="E3489" s="19" t="n"/>
      <c r="F3489" s="19" t="n"/>
      <c r="G3489" s="19" t="n"/>
      <c r="H3489" s="19" t="n"/>
      <c r="I3489" s="40" t="n"/>
      <c r="J3489" s="21" t="n"/>
      <c r="K3489" s="19" t="n"/>
      <c r="L3489" s="43" t="n"/>
      <c r="M3489" s="44" t="n"/>
      <c r="N3489" s="44" t="n"/>
      <c r="O3489" s="45">
        <f>IF(N3489&gt;=M3489,N3489-M3489,IF(N3489+1-M3489&lt;=0.5,N3489+1-M3489,"检查"))</f>
        <v/>
      </c>
      <c r="P3489" s="19">
        <f>IF(ISBLANK(M3489),"待测","已完成")</f>
        <v/>
      </c>
      <c r="Q3489" s="46" t="n"/>
      <c r="R3489" s="23" t="n"/>
    </row>
    <row r="3490" s="32">
      <c r="A3490" s="19" t="n"/>
      <c r="B3490" s="19" t="n"/>
      <c r="C3490" s="19" t="n"/>
      <c r="D3490" s="19" t="n"/>
      <c r="E3490" s="19" t="n"/>
      <c r="F3490" s="19" t="n"/>
      <c r="G3490" s="19" t="n"/>
      <c r="H3490" s="19" t="n"/>
      <c r="I3490" s="40" t="n"/>
      <c r="J3490" s="21" t="n"/>
      <c r="K3490" s="19" t="n"/>
      <c r="L3490" s="43" t="n"/>
      <c r="M3490" s="44" t="n"/>
      <c r="N3490" s="44" t="n"/>
      <c r="O3490" s="45">
        <f>IF(N3490&gt;=M3490,N3490-M3490,IF(N3490+1-M3490&lt;=0.5,N3490+1-M3490,"检查"))</f>
        <v/>
      </c>
      <c r="P3490" s="19">
        <f>IF(ISBLANK(M3490),"待测","已完成")</f>
        <v/>
      </c>
      <c r="Q3490" s="46" t="n"/>
      <c r="R3490" s="23" t="n"/>
    </row>
    <row r="3491" s="32">
      <c r="A3491" s="19" t="n"/>
      <c r="B3491" s="19" t="n"/>
      <c r="C3491" s="19" t="n"/>
      <c r="D3491" s="19" t="n"/>
      <c r="E3491" s="19" t="n"/>
      <c r="F3491" s="19" t="n"/>
      <c r="G3491" s="19" t="n"/>
      <c r="H3491" s="19" t="n"/>
      <c r="I3491" s="40" t="n"/>
      <c r="J3491" s="21" t="n"/>
      <c r="K3491" s="19" t="n"/>
      <c r="L3491" s="43" t="n"/>
      <c r="M3491" s="44" t="n"/>
      <c r="N3491" s="44" t="n"/>
      <c r="O3491" s="45">
        <f>IF(N3491&gt;=M3491,N3491-M3491,IF(N3491+1-M3491&lt;=0.5,N3491+1-M3491,"检查"))</f>
        <v/>
      </c>
      <c r="P3491" s="19">
        <f>IF(ISBLANK(M3491),"待测","已完成")</f>
        <v/>
      </c>
      <c r="Q3491" s="46" t="n"/>
      <c r="R3491" s="23" t="n"/>
    </row>
    <row r="3492" s="32">
      <c r="A3492" s="19" t="n"/>
      <c r="B3492" s="19" t="n"/>
      <c r="C3492" s="19" t="n"/>
      <c r="D3492" s="19" t="n"/>
      <c r="E3492" s="19" t="n"/>
      <c r="F3492" s="19" t="n"/>
      <c r="G3492" s="19" t="n"/>
      <c r="H3492" s="19" t="n"/>
      <c r="I3492" s="40" t="n"/>
      <c r="J3492" s="21" t="n"/>
      <c r="K3492" s="19" t="n"/>
      <c r="L3492" s="43" t="n"/>
      <c r="M3492" s="44" t="n"/>
      <c r="N3492" s="44" t="n"/>
      <c r="O3492" s="45">
        <f>IF(N3492&gt;=M3492,N3492-M3492,IF(N3492+1-M3492&lt;=0.5,N3492+1-M3492,"检查"))</f>
        <v/>
      </c>
      <c r="P3492" s="19">
        <f>IF(ISBLANK(M3492),"待测","已完成")</f>
        <v/>
      </c>
      <c r="Q3492" s="46" t="n"/>
      <c r="R3492" s="23" t="n"/>
    </row>
    <row r="3493" s="32">
      <c r="A3493" s="19" t="n"/>
      <c r="B3493" s="19" t="n"/>
      <c r="C3493" s="19" t="n"/>
      <c r="D3493" s="19" t="n"/>
      <c r="E3493" s="19" t="n"/>
      <c r="F3493" s="19" t="n"/>
      <c r="G3493" s="19" t="n"/>
      <c r="H3493" s="19" t="n"/>
      <c r="I3493" s="40" t="n"/>
      <c r="J3493" s="21" t="n"/>
      <c r="K3493" s="19" t="n"/>
      <c r="L3493" s="43" t="n"/>
      <c r="M3493" s="44" t="n"/>
      <c r="N3493" s="44" t="n"/>
      <c r="O3493" s="45">
        <f>IF(N3493&gt;=M3493,N3493-M3493,IF(N3493+1-M3493&lt;=0.5,N3493+1-M3493,"检查"))</f>
        <v/>
      </c>
      <c r="P3493" s="19">
        <f>IF(ISBLANK(M3493),"待测","已完成")</f>
        <v/>
      </c>
      <c r="Q3493" s="46" t="n"/>
      <c r="R3493" s="23" t="n"/>
    </row>
    <row r="3494" s="32">
      <c r="A3494" s="19" t="n"/>
      <c r="B3494" s="19" t="n"/>
      <c r="C3494" s="19" t="n"/>
      <c r="D3494" s="19" t="n"/>
      <c r="E3494" s="19" t="n"/>
      <c r="F3494" s="19" t="n"/>
      <c r="G3494" s="19" t="n"/>
      <c r="H3494" s="19" t="n"/>
      <c r="I3494" s="40" t="n"/>
      <c r="J3494" s="21" t="n"/>
      <c r="K3494" s="19" t="n"/>
      <c r="L3494" s="43" t="n"/>
      <c r="M3494" s="44" t="n"/>
      <c r="N3494" s="44" t="n"/>
      <c r="O3494" s="45">
        <f>IF(N3494&gt;=M3494,N3494-M3494,IF(N3494+1-M3494&lt;=0.5,N3494+1-M3494,"检查"))</f>
        <v/>
      </c>
      <c r="P3494" s="19">
        <f>IF(ISBLANK(M3494),"待测","已完成")</f>
        <v/>
      </c>
      <c r="Q3494" s="46" t="n"/>
      <c r="R3494" s="23" t="n"/>
    </row>
    <row r="3495" s="32">
      <c r="A3495" s="19" t="n"/>
      <c r="B3495" s="19" t="n"/>
      <c r="C3495" s="19" t="n"/>
      <c r="D3495" s="19" t="n"/>
      <c r="E3495" s="19" t="n"/>
      <c r="F3495" s="19" t="n"/>
      <c r="G3495" s="19" t="n"/>
      <c r="H3495" s="19" t="n"/>
      <c r="I3495" s="40" t="n"/>
      <c r="J3495" s="21" t="n"/>
      <c r="K3495" s="19" t="n"/>
      <c r="L3495" s="43" t="n"/>
      <c r="M3495" s="44" t="n"/>
      <c r="N3495" s="44" t="n"/>
      <c r="O3495" s="45">
        <f>IF(N3495&gt;=M3495,N3495-M3495,IF(N3495+1-M3495&lt;=0.5,N3495+1-M3495,"检查"))</f>
        <v/>
      </c>
      <c r="P3495" s="19">
        <f>IF(ISBLANK(M3495),"待测","已完成")</f>
        <v/>
      </c>
      <c r="Q3495" s="46" t="n"/>
      <c r="R3495" s="23" t="n"/>
    </row>
    <row r="3496" s="32">
      <c r="A3496" s="19" t="n"/>
      <c r="B3496" s="19" t="n"/>
      <c r="C3496" s="19" t="n"/>
      <c r="D3496" s="19" t="n"/>
      <c r="E3496" s="19" t="n"/>
      <c r="F3496" s="19" t="n"/>
      <c r="G3496" s="19" t="n"/>
      <c r="H3496" s="19" t="n"/>
      <c r="I3496" s="40" t="n"/>
      <c r="J3496" s="21" t="n"/>
      <c r="K3496" s="19" t="n"/>
      <c r="L3496" s="43" t="n"/>
      <c r="M3496" s="44" t="n"/>
      <c r="N3496" s="44" t="n"/>
      <c r="O3496" s="45">
        <f>IF(N3496&gt;=M3496,N3496-M3496,IF(N3496+1-M3496&lt;=0.5,N3496+1-M3496,"检查"))</f>
        <v/>
      </c>
      <c r="P3496" s="19">
        <f>IF(ISBLANK(M3496),"待测","已完成")</f>
        <v/>
      </c>
      <c r="Q3496" s="46" t="n"/>
      <c r="R3496" s="23" t="n"/>
    </row>
    <row r="3497" s="32">
      <c r="A3497" s="19" t="n"/>
      <c r="B3497" s="19" t="n"/>
      <c r="C3497" s="19" t="n"/>
      <c r="D3497" s="19" t="n"/>
      <c r="E3497" s="19" t="n"/>
      <c r="F3497" s="19" t="n"/>
      <c r="G3497" s="19" t="n"/>
      <c r="H3497" s="19" t="n"/>
      <c r="I3497" s="40" t="n"/>
      <c r="J3497" s="21" t="n"/>
      <c r="K3497" s="19" t="n"/>
      <c r="L3497" s="43" t="n"/>
      <c r="M3497" s="44" t="n"/>
      <c r="N3497" s="44" t="n"/>
      <c r="O3497" s="45">
        <f>IF(N3497&gt;=M3497,N3497-M3497,IF(N3497+1-M3497&lt;=0.5,N3497+1-M3497,"检查"))</f>
        <v/>
      </c>
      <c r="P3497" s="19">
        <f>IF(ISBLANK(M3497),"待测","已完成")</f>
        <v/>
      </c>
      <c r="Q3497" s="46" t="n"/>
      <c r="R3497" s="23" t="n"/>
    </row>
    <row r="3498" s="32">
      <c r="A3498" s="19" t="n"/>
      <c r="B3498" s="19" t="n"/>
      <c r="C3498" s="19" t="n"/>
      <c r="D3498" s="19" t="n"/>
      <c r="E3498" s="19" t="n"/>
      <c r="F3498" s="19" t="n"/>
      <c r="G3498" s="19" t="n"/>
      <c r="H3498" s="19" t="n"/>
      <c r="I3498" s="40" t="n"/>
      <c r="J3498" s="21" t="n"/>
      <c r="K3498" s="19" t="n"/>
      <c r="L3498" s="43" t="n"/>
      <c r="M3498" s="44" t="n"/>
      <c r="N3498" s="44" t="n"/>
      <c r="O3498" s="45">
        <f>IF(N3498&gt;=M3498,N3498-M3498,IF(N3498+1-M3498&lt;=0.5,N3498+1-M3498,"检查"))</f>
        <v/>
      </c>
      <c r="P3498" s="19">
        <f>IF(ISBLANK(M3498),"待测","已完成")</f>
        <v/>
      </c>
      <c r="Q3498" s="46" t="n"/>
      <c r="R3498" s="23" t="n"/>
    </row>
    <row r="3499" s="32">
      <c r="A3499" s="19" t="n"/>
      <c r="B3499" s="19" t="n"/>
      <c r="C3499" s="19" t="n"/>
      <c r="D3499" s="19" t="n"/>
      <c r="E3499" s="19" t="n"/>
      <c r="F3499" s="19" t="n"/>
      <c r="G3499" s="19" t="n"/>
      <c r="H3499" s="19" t="n"/>
      <c r="I3499" s="40" t="n"/>
      <c r="J3499" s="21" t="n"/>
      <c r="K3499" s="19" t="n"/>
      <c r="L3499" s="43" t="n"/>
      <c r="M3499" s="44" t="n"/>
      <c r="N3499" s="44" t="n"/>
      <c r="O3499" s="45">
        <f>IF(N3499&gt;=M3499,N3499-M3499,IF(N3499+1-M3499&lt;=0.5,N3499+1-M3499,"检查"))</f>
        <v/>
      </c>
      <c r="P3499" s="19">
        <f>IF(ISBLANK(M3499),"待测","已完成")</f>
        <v/>
      </c>
      <c r="Q3499" s="46" t="n"/>
      <c r="R3499" s="23" t="n"/>
    </row>
    <row r="3500" s="32">
      <c r="A3500" s="19" t="n"/>
      <c r="B3500" s="19" t="n"/>
      <c r="C3500" s="19" t="n"/>
      <c r="D3500" s="19" t="n"/>
      <c r="E3500" s="19" t="n"/>
      <c r="F3500" s="19" t="n"/>
      <c r="G3500" s="19" t="n"/>
      <c r="H3500" s="19" t="n"/>
      <c r="I3500" s="40" t="n"/>
      <c r="J3500" s="21" t="n"/>
      <c r="K3500" s="19" t="n"/>
      <c r="L3500" s="43" t="n"/>
      <c r="M3500" s="44" t="n"/>
      <c r="N3500" s="44" t="n"/>
      <c r="O3500" s="45">
        <f>IF(N3500&gt;=M3500,N3500-M3500,IF(N3500+1-M3500&lt;=0.5,N3500+1-M3500,"检查"))</f>
        <v/>
      </c>
      <c r="P3500" s="19">
        <f>IF(ISBLANK(M3500),"待测","已完成")</f>
        <v/>
      </c>
      <c r="Q3500" s="46" t="n"/>
      <c r="R3500" s="23" t="n"/>
    </row>
    <row r="3501" s="32">
      <c r="A3501" s="19" t="n"/>
      <c r="B3501" s="19" t="n"/>
      <c r="C3501" s="19" t="n"/>
      <c r="D3501" s="19" t="n"/>
      <c r="E3501" s="19" t="n"/>
      <c r="F3501" s="19" t="n"/>
      <c r="G3501" s="19" t="n"/>
      <c r="H3501" s="19" t="n"/>
      <c r="I3501" s="40" t="n"/>
      <c r="J3501" s="21" t="n"/>
      <c r="K3501" s="19" t="n"/>
      <c r="L3501" s="43" t="n"/>
      <c r="M3501" s="44" t="n"/>
      <c r="N3501" s="44" t="n"/>
      <c r="O3501" s="45">
        <f>IF(N3501&gt;=M3501,N3501-M3501,IF(N3501+1-M3501&lt;=0.5,N3501+1-M3501,"检查"))</f>
        <v/>
      </c>
      <c r="P3501" s="19">
        <f>IF(ISBLANK(M3501),"待测","已完成")</f>
        <v/>
      </c>
      <c r="Q3501" s="46" t="n"/>
      <c r="R3501" s="23" t="n"/>
    </row>
    <row r="3502" s="32">
      <c r="A3502" s="19" t="n"/>
      <c r="B3502" s="19" t="n"/>
      <c r="C3502" s="19" t="n"/>
      <c r="D3502" s="19" t="n"/>
      <c r="E3502" s="19" t="n"/>
      <c r="F3502" s="19" t="n"/>
      <c r="G3502" s="19" t="n"/>
      <c r="H3502" s="19" t="n"/>
      <c r="I3502" s="40" t="n"/>
      <c r="J3502" s="21" t="n"/>
      <c r="K3502" s="19" t="n"/>
      <c r="L3502" s="43" t="n"/>
      <c r="M3502" s="44" t="n"/>
      <c r="N3502" s="44" t="n"/>
      <c r="O3502" s="45">
        <f>IF(N3502&gt;=M3502,N3502-M3502,IF(N3502+1-M3502&lt;=0.5,N3502+1-M3502,"检查"))</f>
        <v/>
      </c>
      <c r="P3502" s="19">
        <f>IF(ISBLANK(M3502),"待测","已完成")</f>
        <v/>
      </c>
      <c r="Q3502" s="46" t="n"/>
      <c r="R3502" s="23" t="n"/>
    </row>
    <row r="3503" s="32">
      <c r="A3503" s="19" t="n"/>
      <c r="B3503" s="19" t="n"/>
      <c r="C3503" s="19" t="n"/>
      <c r="D3503" s="19" t="n"/>
      <c r="E3503" s="19" t="n"/>
      <c r="F3503" s="19" t="n"/>
      <c r="G3503" s="19" t="n"/>
      <c r="H3503" s="19" t="n"/>
      <c r="I3503" s="40" t="n"/>
      <c r="J3503" s="21" t="n"/>
      <c r="K3503" s="19" t="n"/>
      <c r="L3503" s="43" t="n"/>
      <c r="M3503" s="44" t="n"/>
      <c r="N3503" s="44" t="n"/>
      <c r="O3503" s="45">
        <f>IF(N3503&gt;=M3503,N3503-M3503,IF(N3503+1-M3503&lt;=0.5,N3503+1-M3503,"检查"))</f>
        <v/>
      </c>
      <c r="P3503" s="19">
        <f>IF(ISBLANK(M3503),"待测","已完成")</f>
        <v/>
      </c>
      <c r="Q3503" s="46" t="n"/>
      <c r="R3503" s="23" t="n"/>
    </row>
    <row r="3504" s="32">
      <c r="A3504" s="19" t="n"/>
      <c r="B3504" s="19" t="n"/>
      <c r="C3504" s="19" t="n"/>
      <c r="D3504" s="19" t="n"/>
      <c r="E3504" s="19" t="n"/>
      <c r="F3504" s="19" t="n"/>
      <c r="G3504" s="19" t="n"/>
      <c r="H3504" s="19" t="n"/>
      <c r="I3504" s="40" t="n"/>
      <c r="J3504" s="21" t="n"/>
      <c r="K3504" s="19" t="n"/>
      <c r="L3504" s="43" t="n"/>
      <c r="M3504" s="44" t="n"/>
      <c r="N3504" s="44" t="n"/>
      <c r="O3504" s="45">
        <f>IF(N3504&gt;=M3504,N3504-M3504,IF(N3504+1-M3504&lt;=0.5,N3504+1-M3504,"检查"))</f>
        <v/>
      </c>
      <c r="P3504" s="19">
        <f>IF(ISBLANK(M3504),"待测","已完成")</f>
        <v/>
      </c>
      <c r="Q3504" s="46" t="n"/>
      <c r="R3504" s="23" t="n"/>
    </row>
    <row r="3505" s="32">
      <c r="A3505" s="19" t="n"/>
      <c r="B3505" s="19" t="n"/>
      <c r="C3505" s="19" t="n"/>
      <c r="D3505" s="19" t="n"/>
      <c r="E3505" s="19" t="n"/>
      <c r="F3505" s="19" t="n"/>
      <c r="G3505" s="19" t="n"/>
      <c r="H3505" s="19" t="n"/>
      <c r="I3505" s="40" t="n"/>
      <c r="J3505" s="21" t="n"/>
      <c r="K3505" s="19" t="n"/>
      <c r="L3505" s="43" t="n"/>
      <c r="M3505" s="44" t="n"/>
      <c r="N3505" s="44" t="n"/>
      <c r="O3505" s="45">
        <f>IF(N3505&gt;=M3505,N3505-M3505,IF(N3505+1-M3505&lt;=0.5,N3505+1-M3505,"检查"))</f>
        <v/>
      </c>
      <c r="P3505" s="19">
        <f>IF(ISBLANK(M3505),"待测","已完成")</f>
        <v/>
      </c>
      <c r="Q3505" s="46" t="n"/>
      <c r="R3505" s="23" t="n"/>
    </row>
    <row r="3506" s="32">
      <c r="A3506" s="19" t="n"/>
      <c r="B3506" s="19" t="n"/>
      <c r="C3506" s="19" t="n"/>
      <c r="D3506" s="19" t="n"/>
      <c r="E3506" s="19" t="n"/>
      <c r="F3506" s="19" t="n"/>
      <c r="G3506" s="19" t="n"/>
      <c r="H3506" s="19" t="n"/>
      <c r="I3506" s="40" t="n"/>
      <c r="J3506" s="21" t="n"/>
      <c r="K3506" s="19" t="n"/>
      <c r="L3506" s="43" t="n"/>
      <c r="M3506" s="44" t="n"/>
      <c r="N3506" s="44" t="n"/>
      <c r="O3506" s="45">
        <f>IF(N3506&gt;=M3506,N3506-M3506,IF(N3506+1-M3506&lt;=0.5,N3506+1-M3506,"检查"))</f>
        <v/>
      </c>
      <c r="P3506" s="19">
        <f>IF(ISBLANK(M3506),"待测","已完成")</f>
        <v/>
      </c>
      <c r="Q3506" s="46" t="n"/>
      <c r="R3506" s="23" t="n"/>
    </row>
    <row r="3507" s="32">
      <c r="A3507" s="19" t="n"/>
      <c r="B3507" s="19" t="n"/>
      <c r="C3507" s="19" t="n"/>
      <c r="D3507" s="19" t="n"/>
      <c r="E3507" s="19" t="n"/>
      <c r="F3507" s="19" t="n"/>
      <c r="G3507" s="19" t="n"/>
      <c r="H3507" s="19" t="n"/>
      <c r="I3507" s="40" t="n"/>
      <c r="J3507" s="21" t="n"/>
      <c r="K3507" s="19" t="n"/>
      <c r="L3507" s="43" t="n"/>
      <c r="M3507" s="44" t="n"/>
      <c r="N3507" s="44" t="n"/>
      <c r="O3507" s="45">
        <f>IF(N3507&gt;=M3507,N3507-M3507,IF(N3507+1-M3507&lt;=0.5,N3507+1-M3507,"检查"))</f>
        <v/>
      </c>
      <c r="P3507" s="19">
        <f>IF(ISBLANK(M3507),"待测","已完成")</f>
        <v/>
      </c>
      <c r="Q3507" s="46" t="n"/>
      <c r="R3507" s="23" t="n"/>
    </row>
    <row r="3508" s="32">
      <c r="A3508" s="19" t="n"/>
      <c r="B3508" s="19" t="n"/>
      <c r="C3508" s="19" t="n"/>
      <c r="D3508" s="19" t="n"/>
      <c r="E3508" s="19" t="n"/>
      <c r="F3508" s="19" t="n"/>
      <c r="G3508" s="19" t="n"/>
      <c r="H3508" s="19" t="n"/>
      <c r="I3508" s="40" t="n"/>
      <c r="J3508" s="21" t="n"/>
      <c r="K3508" s="19" t="n"/>
      <c r="L3508" s="43" t="n"/>
      <c r="M3508" s="44" t="n"/>
      <c r="N3508" s="44" t="n"/>
      <c r="O3508" s="45">
        <f>IF(N3508&gt;=M3508,N3508-M3508,IF(N3508+1-M3508&lt;=0.5,N3508+1-M3508,"检查"))</f>
        <v/>
      </c>
      <c r="P3508" s="19">
        <f>IF(ISBLANK(M3508),"待测","已完成")</f>
        <v/>
      </c>
      <c r="Q3508" s="46" t="n"/>
      <c r="R3508" s="23" t="n"/>
    </row>
    <row r="3509" s="32">
      <c r="A3509" s="19" t="n"/>
      <c r="B3509" s="19" t="n"/>
      <c r="C3509" s="19" t="n"/>
      <c r="D3509" s="19" t="n"/>
      <c r="E3509" s="19" t="n"/>
      <c r="F3509" s="19" t="n"/>
      <c r="G3509" s="19" t="n"/>
      <c r="H3509" s="19" t="n"/>
      <c r="I3509" s="40" t="n"/>
      <c r="J3509" s="21" t="n"/>
      <c r="K3509" s="19" t="n"/>
      <c r="L3509" s="43" t="n"/>
      <c r="M3509" s="44" t="n"/>
      <c r="N3509" s="44" t="n"/>
      <c r="O3509" s="45">
        <f>IF(N3509&gt;=M3509,N3509-M3509,IF(N3509+1-M3509&lt;=0.5,N3509+1-M3509,"检查"))</f>
        <v/>
      </c>
      <c r="P3509" s="19">
        <f>IF(ISBLANK(M3509),"待测","已完成")</f>
        <v/>
      </c>
      <c r="Q3509" s="46" t="n"/>
      <c r="R3509" s="23" t="n"/>
    </row>
    <row r="3510" s="32">
      <c r="A3510" s="19" t="n"/>
      <c r="B3510" s="19" t="n"/>
      <c r="C3510" s="19" t="n"/>
      <c r="D3510" s="19" t="n"/>
      <c r="E3510" s="19" t="n"/>
      <c r="F3510" s="19" t="n"/>
      <c r="G3510" s="19" t="n"/>
      <c r="H3510" s="19" t="n"/>
      <c r="I3510" s="40" t="n"/>
      <c r="J3510" s="21" t="n"/>
      <c r="K3510" s="19" t="n"/>
      <c r="L3510" s="43" t="n"/>
      <c r="M3510" s="44" t="n"/>
      <c r="N3510" s="44" t="n"/>
      <c r="O3510" s="45">
        <f>IF(N3510&gt;=M3510,N3510-M3510,IF(N3510+1-M3510&lt;=0.5,N3510+1-M3510,"检查"))</f>
        <v/>
      </c>
      <c r="P3510" s="19">
        <f>IF(ISBLANK(M3510),"待测","已完成")</f>
        <v/>
      </c>
      <c r="Q3510" s="46" t="n"/>
      <c r="R3510" s="23" t="n"/>
    </row>
    <row r="3511" s="32">
      <c r="A3511" s="19" t="n"/>
      <c r="B3511" s="19" t="n"/>
      <c r="C3511" s="19" t="n"/>
      <c r="D3511" s="19" t="n"/>
      <c r="E3511" s="19" t="n"/>
      <c r="F3511" s="19" t="n"/>
      <c r="G3511" s="19" t="n"/>
      <c r="H3511" s="19" t="n"/>
      <c r="I3511" s="40" t="n"/>
      <c r="J3511" s="21" t="n"/>
      <c r="K3511" s="19" t="n"/>
      <c r="L3511" s="43" t="n"/>
      <c r="M3511" s="44" t="n"/>
      <c r="N3511" s="44" t="n"/>
      <c r="O3511" s="45">
        <f>IF(N3511&gt;=M3511,N3511-M3511,IF(N3511+1-M3511&lt;=0.5,N3511+1-M3511,"检查"))</f>
        <v/>
      </c>
      <c r="P3511" s="19">
        <f>IF(ISBLANK(M3511),"待测","已完成")</f>
        <v/>
      </c>
      <c r="Q3511" s="46" t="n"/>
      <c r="R3511" s="23" t="n"/>
    </row>
    <row r="3512" s="32">
      <c r="A3512" s="19" t="n"/>
      <c r="B3512" s="19" t="n"/>
      <c r="C3512" s="19" t="n"/>
      <c r="D3512" s="19" t="n"/>
      <c r="E3512" s="19" t="n"/>
      <c r="F3512" s="19" t="n"/>
      <c r="G3512" s="19" t="n"/>
      <c r="H3512" s="19" t="n"/>
      <c r="I3512" s="40" t="n"/>
      <c r="J3512" s="21" t="n"/>
      <c r="K3512" s="19" t="n"/>
      <c r="L3512" s="43" t="n"/>
      <c r="M3512" s="44" t="n"/>
      <c r="N3512" s="44" t="n"/>
      <c r="O3512" s="45">
        <f>IF(N3512&gt;=M3512,N3512-M3512,IF(N3512+1-M3512&lt;=0.5,N3512+1-M3512,"检查"))</f>
        <v/>
      </c>
      <c r="P3512" s="19">
        <f>IF(ISBLANK(M3512),"待测","已完成")</f>
        <v/>
      </c>
      <c r="Q3512" s="46" t="n"/>
      <c r="R3512" s="23" t="n"/>
    </row>
    <row r="3513" s="32">
      <c r="A3513" s="19" t="n"/>
      <c r="B3513" s="19" t="n"/>
      <c r="C3513" s="19" t="n"/>
      <c r="D3513" s="19" t="n"/>
      <c r="E3513" s="19" t="n"/>
      <c r="F3513" s="19" t="n"/>
      <c r="G3513" s="19" t="n"/>
      <c r="H3513" s="19" t="n"/>
      <c r="I3513" s="40" t="n"/>
      <c r="J3513" s="21" t="n"/>
      <c r="K3513" s="19" t="n"/>
      <c r="L3513" s="43" t="n"/>
      <c r="M3513" s="44" t="n"/>
      <c r="N3513" s="44" t="n"/>
      <c r="O3513" s="45">
        <f>IF(N3513&gt;=M3513,N3513-M3513,IF(N3513+1-M3513&lt;=0.5,N3513+1-M3513,"检查"))</f>
        <v/>
      </c>
      <c r="P3513" s="19">
        <f>IF(ISBLANK(M3513),"待测","已完成")</f>
        <v/>
      </c>
      <c r="Q3513" s="46" t="n"/>
      <c r="R3513" s="23" t="n"/>
    </row>
    <row r="3514" s="32">
      <c r="A3514" s="19" t="n"/>
      <c r="B3514" s="19" t="n"/>
      <c r="C3514" s="19" t="n"/>
      <c r="D3514" s="19" t="n"/>
      <c r="E3514" s="19" t="n"/>
      <c r="F3514" s="19" t="n"/>
      <c r="G3514" s="19" t="n"/>
      <c r="H3514" s="19" t="n"/>
      <c r="I3514" s="40" t="n"/>
      <c r="J3514" s="21" t="n"/>
      <c r="K3514" s="19" t="n"/>
      <c r="L3514" s="43" t="n"/>
      <c r="M3514" s="44" t="n"/>
      <c r="N3514" s="44" t="n"/>
      <c r="O3514" s="45">
        <f>IF(N3514&gt;=M3514,N3514-M3514,IF(N3514+1-M3514&lt;=0.5,N3514+1-M3514,"检查"))</f>
        <v/>
      </c>
      <c r="P3514" s="19">
        <f>IF(ISBLANK(M3514),"待测","已完成")</f>
        <v/>
      </c>
      <c r="Q3514" s="46" t="n"/>
      <c r="R3514" s="23" t="n"/>
    </row>
    <row r="3515" s="32">
      <c r="A3515" s="19" t="n"/>
      <c r="B3515" s="19" t="n"/>
      <c r="C3515" s="19" t="n"/>
      <c r="D3515" s="19" t="n"/>
      <c r="E3515" s="19" t="n"/>
      <c r="F3515" s="19" t="n"/>
      <c r="G3515" s="19" t="n"/>
      <c r="H3515" s="19" t="n"/>
      <c r="I3515" s="40" t="n"/>
      <c r="J3515" s="21" t="n"/>
      <c r="K3515" s="19" t="n"/>
      <c r="L3515" s="43" t="n"/>
      <c r="M3515" s="44" t="n"/>
      <c r="N3515" s="44" t="n"/>
      <c r="O3515" s="45">
        <f>IF(N3515&gt;=M3515,N3515-M3515,IF(N3515+1-M3515&lt;=0.5,N3515+1-M3515,"检查"))</f>
        <v/>
      </c>
      <c r="P3515" s="19">
        <f>IF(ISBLANK(M3515),"待测","已完成")</f>
        <v/>
      </c>
      <c r="Q3515" s="46" t="n"/>
      <c r="R3515" s="23" t="n"/>
    </row>
    <row r="3516" s="32">
      <c r="A3516" s="19" t="n"/>
      <c r="B3516" s="19" t="n"/>
      <c r="C3516" s="19" t="n"/>
      <c r="D3516" s="19" t="n"/>
      <c r="E3516" s="19" t="n"/>
      <c r="F3516" s="19" t="n"/>
      <c r="G3516" s="19" t="n"/>
      <c r="H3516" s="19" t="n"/>
      <c r="I3516" s="40" t="n"/>
      <c r="J3516" s="21" t="n"/>
      <c r="K3516" s="19" t="n"/>
      <c r="L3516" s="43" t="n"/>
      <c r="M3516" s="44" t="n"/>
      <c r="N3516" s="44" t="n"/>
      <c r="O3516" s="45">
        <f>IF(N3516&gt;=M3516,N3516-M3516,IF(N3516+1-M3516&lt;=0.5,N3516+1-M3516,"检查"))</f>
        <v/>
      </c>
      <c r="P3516" s="19">
        <f>IF(ISBLANK(M3516),"待测","已完成")</f>
        <v/>
      </c>
      <c r="Q3516" s="46" t="n"/>
      <c r="R3516" s="23" t="n"/>
    </row>
    <row r="3517" s="32">
      <c r="A3517" s="19" t="n"/>
      <c r="B3517" s="19" t="n"/>
      <c r="C3517" s="19" t="n"/>
      <c r="D3517" s="19" t="n"/>
      <c r="E3517" s="19" t="n"/>
      <c r="F3517" s="19" t="n"/>
      <c r="G3517" s="19" t="n"/>
      <c r="H3517" s="19" t="n"/>
      <c r="I3517" s="40" t="n"/>
      <c r="J3517" s="21" t="n"/>
      <c r="K3517" s="19" t="n"/>
      <c r="L3517" s="43" t="n"/>
      <c r="M3517" s="44" t="n"/>
      <c r="N3517" s="44" t="n"/>
      <c r="O3517" s="45">
        <f>IF(N3517&gt;=M3517,N3517-M3517,IF(N3517+1-M3517&lt;=0.5,N3517+1-M3517,"检查"))</f>
        <v/>
      </c>
      <c r="P3517" s="19">
        <f>IF(ISBLANK(M3517),"待测","已完成")</f>
        <v/>
      </c>
      <c r="Q3517" s="46" t="n"/>
      <c r="R3517" s="23" t="n"/>
    </row>
    <row r="3518" s="32">
      <c r="A3518" s="19" t="n"/>
      <c r="B3518" s="19" t="n"/>
      <c r="C3518" s="19" t="n"/>
      <c r="D3518" s="19" t="n"/>
      <c r="E3518" s="19" t="n"/>
      <c r="F3518" s="19" t="n"/>
      <c r="G3518" s="19" t="n"/>
      <c r="H3518" s="19" t="n"/>
      <c r="I3518" s="40" t="n"/>
      <c r="J3518" s="21" t="n"/>
      <c r="K3518" s="19" t="n"/>
      <c r="L3518" s="43" t="n"/>
      <c r="M3518" s="44" t="n"/>
      <c r="N3518" s="44" t="n"/>
      <c r="O3518" s="45">
        <f>IF(N3518&gt;=M3518,N3518-M3518,IF(N3518+1-M3518&lt;=0.5,N3518+1-M3518,"检查"))</f>
        <v/>
      </c>
      <c r="P3518" s="19">
        <f>IF(ISBLANK(M3518),"待测","已完成")</f>
        <v/>
      </c>
      <c r="Q3518" s="46" t="n"/>
      <c r="R3518" s="23" t="n"/>
    </row>
    <row r="3519" s="32">
      <c r="A3519" s="19" t="n"/>
      <c r="B3519" s="19" t="n"/>
      <c r="C3519" s="19" t="n"/>
      <c r="D3519" s="19" t="n"/>
      <c r="E3519" s="19" t="n"/>
      <c r="F3519" s="19" t="n"/>
      <c r="G3519" s="19" t="n"/>
      <c r="H3519" s="19" t="n"/>
      <c r="I3519" s="40" t="n"/>
      <c r="J3519" s="21" t="n"/>
      <c r="K3519" s="19" t="n"/>
      <c r="L3519" s="43" t="n"/>
      <c r="M3519" s="44" t="n"/>
      <c r="N3519" s="44" t="n"/>
      <c r="O3519" s="45">
        <f>IF(N3519&gt;=M3519,N3519-M3519,IF(N3519+1-M3519&lt;=0.5,N3519+1-M3519,"检查"))</f>
        <v/>
      </c>
      <c r="P3519" s="19">
        <f>IF(ISBLANK(M3519),"待测","已完成")</f>
        <v/>
      </c>
      <c r="Q3519" s="46" t="n"/>
      <c r="R3519" s="23" t="n"/>
    </row>
    <row r="3520" s="32">
      <c r="A3520" s="19" t="n"/>
      <c r="B3520" s="19" t="n"/>
      <c r="C3520" s="19" t="n"/>
      <c r="D3520" s="19" t="n"/>
      <c r="E3520" s="19" t="n"/>
      <c r="F3520" s="19" t="n"/>
      <c r="G3520" s="19" t="n"/>
      <c r="H3520" s="19" t="n"/>
      <c r="I3520" s="40" t="n"/>
      <c r="J3520" s="21" t="n"/>
      <c r="K3520" s="19" t="n"/>
      <c r="L3520" s="43" t="n"/>
      <c r="M3520" s="44" t="n"/>
      <c r="N3520" s="44" t="n"/>
      <c r="O3520" s="45">
        <f>IF(N3520&gt;=M3520,N3520-M3520,IF(N3520+1-M3520&lt;=0.5,N3520+1-M3520,"检查"))</f>
        <v/>
      </c>
      <c r="P3520" s="19">
        <f>IF(ISBLANK(M3520),"待测","已完成")</f>
        <v/>
      </c>
      <c r="Q3520" s="46" t="n"/>
      <c r="R3520" s="23" t="n"/>
    </row>
    <row r="3521" s="32">
      <c r="A3521" s="19" t="n"/>
      <c r="B3521" s="19" t="n"/>
      <c r="C3521" s="19" t="n"/>
      <c r="D3521" s="19" t="n"/>
      <c r="E3521" s="19" t="n"/>
      <c r="F3521" s="19" t="n"/>
      <c r="G3521" s="19" t="n"/>
      <c r="H3521" s="19" t="n"/>
      <c r="I3521" s="40" t="n"/>
      <c r="J3521" s="21" t="n"/>
      <c r="K3521" s="19" t="n"/>
      <c r="L3521" s="43" t="n"/>
      <c r="M3521" s="44" t="n"/>
      <c r="N3521" s="44" t="n"/>
      <c r="O3521" s="45">
        <f>IF(N3521&gt;=M3521,N3521-M3521,IF(N3521+1-M3521&lt;=0.5,N3521+1-M3521,"检查"))</f>
        <v/>
      </c>
      <c r="P3521" s="19">
        <f>IF(ISBLANK(M3521),"待测","已完成")</f>
        <v/>
      </c>
      <c r="Q3521" s="46" t="n"/>
      <c r="R3521" s="23" t="n"/>
    </row>
    <row r="3522" s="32">
      <c r="A3522" s="19" t="n"/>
      <c r="B3522" s="19" t="n"/>
      <c r="C3522" s="19" t="n"/>
      <c r="D3522" s="19" t="n"/>
      <c r="E3522" s="19" t="n"/>
      <c r="F3522" s="19" t="n"/>
      <c r="G3522" s="19" t="n"/>
      <c r="H3522" s="19" t="n"/>
      <c r="I3522" s="40" t="n"/>
      <c r="J3522" s="21" t="n"/>
      <c r="K3522" s="19" t="n"/>
      <c r="L3522" s="43" t="n"/>
      <c r="M3522" s="44" t="n"/>
      <c r="N3522" s="44" t="n"/>
      <c r="O3522" s="45">
        <f>IF(N3522&gt;=M3522,N3522-M3522,IF(N3522+1-M3522&lt;=0.5,N3522+1-M3522,"检查"))</f>
        <v/>
      </c>
      <c r="P3522" s="19">
        <f>IF(ISBLANK(M3522),"待测","已完成")</f>
        <v/>
      </c>
      <c r="Q3522" s="46" t="n"/>
      <c r="R3522" s="23" t="n"/>
    </row>
    <row r="3523" s="32">
      <c r="A3523" s="19" t="n"/>
      <c r="B3523" s="19" t="n"/>
      <c r="C3523" s="19" t="n"/>
      <c r="D3523" s="19" t="n"/>
      <c r="E3523" s="19" t="n"/>
      <c r="F3523" s="19" t="n"/>
      <c r="G3523" s="19" t="n"/>
      <c r="H3523" s="19" t="n"/>
      <c r="I3523" s="40" t="n"/>
      <c r="J3523" s="21" t="n"/>
      <c r="K3523" s="19" t="n"/>
      <c r="L3523" s="43" t="n"/>
      <c r="M3523" s="44" t="n"/>
      <c r="N3523" s="44" t="n"/>
      <c r="O3523" s="45">
        <f>IF(N3523&gt;=M3523,N3523-M3523,IF(N3523+1-M3523&lt;=0.5,N3523+1-M3523,"检查"))</f>
        <v/>
      </c>
      <c r="P3523" s="19">
        <f>IF(ISBLANK(M3523),"待测","已完成")</f>
        <v/>
      </c>
      <c r="Q3523" s="46" t="n"/>
      <c r="R3523" s="23" t="n"/>
    </row>
    <row r="3524" s="32">
      <c r="A3524" s="19" t="n"/>
      <c r="B3524" s="19" t="n"/>
      <c r="C3524" s="19" t="n"/>
      <c r="D3524" s="19" t="n"/>
      <c r="E3524" s="19" t="n"/>
      <c r="F3524" s="19" t="n"/>
      <c r="G3524" s="19" t="n"/>
      <c r="H3524" s="19" t="n"/>
      <c r="I3524" s="40" t="n"/>
      <c r="J3524" s="21" t="n"/>
      <c r="K3524" s="19" t="n"/>
      <c r="L3524" s="43" t="n"/>
      <c r="M3524" s="44" t="n"/>
      <c r="N3524" s="44" t="n"/>
      <c r="O3524" s="45">
        <f>IF(N3524&gt;=M3524,N3524-M3524,IF(N3524+1-M3524&lt;=0.5,N3524+1-M3524,"检查"))</f>
        <v/>
      </c>
      <c r="P3524" s="19">
        <f>IF(ISBLANK(M3524),"待测","已完成")</f>
        <v/>
      </c>
      <c r="Q3524" s="46" t="n"/>
      <c r="R3524" s="23" t="n"/>
    </row>
    <row r="3525" s="32">
      <c r="A3525" s="19" t="n"/>
      <c r="B3525" s="19" t="n"/>
      <c r="C3525" s="19" t="n"/>
      <c r="D3525" s="19" t="n"/>
      <c r="E3525" s="19" t="n"/>
      <c r="F3525" s="19" t="n"/>
      <c r="G3525" s="19" t="n"/>
      <c r="H3525" s="19" t="n"/>
      <c r="I3525" s="40" t="n"/>
      <c r="J3525" s="21" t="n"/>
      <c r="K3525" s="19" t="n"/>
      <c r="L3525" s="43" t="n"/>
      <c r="M3525" s="44" t="n"/>
      <c r="N3525" s="44" t="n"/>
      <c r="O3525" s="45">
        <f>IF(N3525&gt;=M3525,N3525-M3525,IF(N3525+1-M3525&lt;=0.5,N3525+1-M3525,"检查"))</f>
        <v/>
      </c>
      <c r="P3525" s="19">
        <f>IF(ISBLANK(M3525),"待测","已完成")</f>
        <v/>
      </c>
      <c r="Q3525" s="46" t="n"/>
      <c r="R3525" s="23" t="n"/>
    </row>
    <row r="3526" s="32">
      <c r="A3526" s="19" t="n"/>
      <c r="B3526" s="19" t="n"/>
      <c r="C3526" s="19" t="n"/>
      <c r="D3526" s="19" t="n"/>
      <c r="E3526" s="19" t="n"/>
      <c r="F3526" s="19" t="n"/>
      <c r="G3526" s="19" t="n"/>
      <c r="H3526" s="19" t="n"/>
      <c r="I3526" s="40" t="n"/>
      <c r="J3526" s="21" t="n"/>
      <c r="K3526" s="19" t="n"/>
      <c r="L3526" s="43" t="n"/>
      <c r="M3526" s="44" t="n"/>
      <c r="N3526" s="44" t="n"/>
      <c r="O3526" s="45">
        <f>IF(N3526&gt;=M3526,N3526-M3526,IF(N3526+1-M3526&lt;=0.5,N3526+1-M3526,"检查"))</f>
        <v/>
      </c>
      <c r="P3526" s="19">
        <f>IF(ISBLANK(M3526),"待测","已完成")</f>
        <v/>
      </c>
      <c r="Q3526" s="46" t="n"/>
      <c r="R3526" s="23" t="n"/>
    </row>
    <row r="3527" s="32">
      <c r="A3527" s="19" t="n"/>
      <c r="B3527" s="19" t="n"/>
      <c r="C3527" s="19" t="n"/>
      <c r="D3527" s="19" t="n"/>
      <c r="E3527" s="19" t="n"/>
      <c r="F3527" s="19" t="n"/>
      <c r="G3527" s="19" t="n"/>
      <c r="H3527" s="19" t="n"/>
      <c r="I3527" s="40" t="n"/>
      <c r="J3527" s="21" t="n"/>
      <c r="K3527" s="19" t="n"/>
      <c r="L3527" s="43" t="n"/>
      <c r="M3527" s="44" t="n"/>
      <c r="N3527" s="44" t="n"/>
      <c r="O3527" s="45">
        <f>IF(N3527&gt;=M3527,N3527-M3527,IF(N3527+1-M3527&lt;=0.5,N3527+1-M3527,"检查"))</f>
        <v/>
      </c>
      <c r="P3527" s="19">
        <f>IF(ISBLANK(M3527),"待测","已完成")</f>
        <v/>
      </c>
      <c r="Q3527" s="46" t="n"/>
      <c r="R3527" s="23" t="n"/>
    </row>
    <row r="3528" s="32">
      <c r="A3528" s="19" t="n"/>
      <c r="B3528" s="19" t="n"/>
      <c r="C3528" s="19" t="n"/>
      <c r="D3528" s="19" t="n"/>
      <c r="E3528" s="19" t="n"/>
      <c r="F3528" s="19" t="n"/>
      <c r="G3528" s="19" t="n"/>
      <c r="H3528" s="19" t="n"/>
      <c r="I3528" s="40" t="n"/>
      <c r="J3528" s="21" t="n"/>
      <c r="K3528" s="19" t="n"/>
      <c r="L3528" s="43" t="n"/>
      <c r="M3528" s="44" t="n"/>
      <c r="N3528" s="44" t="n"/>
      <c r="O3528" s="45">
        <f>IF(N3528&gt;=M3528,N3528-M3528,IF(N3528+1-M3528&lt;=0.5,N3528+1-M3528,"检查"))</f>
        <v/>
      </c>
      <c r="P3528" s="19">
        <f>IF(ISBLANK(M3528),"待测","已完成")</f>
        <v/>
      </c>
      <c r="Q3528" s="46" t="n"/>
      <c r="R3528" s="23" t="n"/>
    </row>
    <row r="3529" s="32">
      <c r="A3529" s="19" t="n"/>
      <c r="B3529" s="19" t="n"/>
      <c r="C3529" s="19" t="n"/>
      <c r="D3529" s="19" t="n"/>
      <c r="E3529" s="19" t="n"/>
      <c r="F3529" s="19" t="n"/>
      <c r="G3529" s="19" t="n"/>
      <c r="H3529" s="19" t="n"/>
      <c r="I3529" s="40" t="n"/>
      <c r="J3529" s="21" t="n"/>
      <c r="K3529" s="19" t="n"/>
      <c r="L3529" s="43" t="n"/>
      <c r="M3529" s="44" t="n"/>
      <c r="N3529" s="44" t="n"/>
      <c r="O3529" s="45">
        <f>IF(N3529&gt;=M3529,N3529-M3529,IF(N3529+1-M3529&lt;=0.5,N3529+1-M3529,"检查"))</f>
        <v/>
      </c>
      <c r="P3529" s="19">
        <f>IF(ISBLANK(M3529),"待测","已完成")</f>
        <v/>
      </c>
      <c r="Q3529" s="46" t="n"/>
      <c r="R3529" s="23" t="n"/>
    </row>
    <row r="3530" s="32">
      <c r="A3530" s="19" t="n"/>
      <c r="B3530" s="19" t="n"/>
      <c r="C3530" s="19" t="n"/>
      <c r="D3530" s="19" t="n"/>
      <c r="E3530" s="19" t="n"/>
      <c r="F3530" s="19" t="n"/>
      <c r="G3530" s="19" t="n"/>
      <c r="H3530" s="19" t="n"/>
      <c r="I3530" s="40" t="n"/>
      <c r="J3530" s="21" t="n"/>
      <c r="K3530" s="19" t="n"/>
      <c r="L3530" s="43" t="n"/>
      <c r="M3530" s="44" t="n"/>
      <c r="N3530" s="44" t="n"/>
      <c r="O3530" s="45">
        <f>IF(N3530&gt;=M3530,N3530-M3530,IF(N3530+1-M3530&lt;=0.5,N3530+1-M3530,"检查"))</f>
        <v/>
      </c>
      <c r="P3530" s="19">
        <f>IF(ISBLANK(M3530),"待测","已完成")</f>
        <v/>
      </c>
      <c r="Q3530" s="46" t="n"/>
      <c r="R3530" s="23" t="n"/>
    </row>
    <row r="3531" s="32">
      <c r="A3531" s="19" t="n"/>
      <c r="B3531" s="19" t="n"/>
      <c r="C3531" s="19" t="n"/>
      <c r="D3531" s="19" t="n"/>
      <c r="E3531" s="19" t="n"/>
      <c r="F3531" s="19" t="n"/>
      <c r="G3531" s="19" t="n"/>
      <c r="H3531" s="19" t="n"/>
      <c r="I3531" s="40" t="n"/>
      <c r="J3531" s="21" t="n"/>
      <c r="K3531" s="19" t="n"/>
      <c r="L3531" s="43" t="n"/>
      <c r="M3531" s="44" t="n"/>
      <c r="N3531" s="44" t="n"/>
      <c r="O3531" s="45">
        <f>IF(N3531&gt;=M3531,N3531-M3531,IF(N3531+1-M3531&lt;=0.5,N3531+1-M3531,"检查"))</f>
        <v/>
      </c>
      <c r="P3531" s="19">
        <f>IF(ISBLANK(M3531),"待测","已完成")</f>
        <v/>
      </c>
      <c r="Q3531" s="46" t="n"/>
      <c r="R3531" s="23" t="n"/>
    </row>
    <row r="3532" s="32">
      <c r="A3532" s="19" t="n"/>
      <c r="B3532" s="19" t="n"/>
      <c r="C3532" s="19" t="n"/>
      <c r="D3532" s="19" t="n"/>
      <c r="E3532" s="19" t="n"/>
      <c r="F3532" s="19" t="n"/>
      <c r="G3532" s="19" t="n"/>
      <c r="H3532" s="19" t="n"/>
      <c r="I3532" s="40" t="n"/>
      <c r="J3532" s="21" t="n"/>
      <c r="K3532" s="19" t="n"/>
      <c r="L3532" s="43" t="n"/>
      <c r="M3532" s="44" t="n"/>
      <c r="N3532" s="44" t="n"/>
      <c r="O3532" s="45">
        <f>IF(N3532&gt;=M3532,N3532-M3532,IF(N3532+1-M3532&lt;=0.5,N3532+1-M3532,"检查"))</f>
        <v/>
      </c>
      <c r="P3532" s="19">
        <f>IF(ISBLANK(M3532),"待测","已完成")</f>
        <v/>
      </c>
      <c r="Q3532" s="46" t="n"/>
      <c r="R3532" s="23" t="n"/>
    </row>
    <row r="3533" s="32">
      <c r="A3533" s="19" t="n"/>
      <c r="B3533" s="19" t="n"/>
      <c r="C3533" s="19" t="n"/>
      <c r="D3533" s="19" t="n"/>
      <c r="E3533" s="19" t="n"/>
      <c r="F3533" s="19" t="n"/>
      <c r="G3533" s="19" t="n"/>
      <c r="H3533" s="19" t="n"/>
      <c r="I3533" s="40" t="n"/>
      <c r="J3533" s="21" t="n"/>
      <c r="K3533" s="19" t="n"/>
      <c r="L3533" s="43" t="n"/>
      <c r="M3533" s="44" t="n"/>
      <c r="N3533" s="44" t="n"/>
      <c r="O3533" s="45">
        <f>IF(N3533&gt;=M3533,N3533-M3533,IF(N3533+1-M3533&lt;=0.5,N3533+1-M3533,"检查"))</f>
        <v/>
      </c>
      <c r="P3533" s="19">
        <f>IF(ISBLANK(M3533),"待测","已完成")</f>
        <v/>
      </c>
      <c r="Q3533" s="46" t="n"/>
      <c r="R3533" s="23" t="n"/>
    </row>
    <row r="3534" s="32">
      <c r="A3534" s="19" t="n"/>
      <c r="B3534" s="19" t="n"/>
      <c r="C3534" s="19" t="n"/>
      <c r="D3534" s="19" t="n"/>
      <c r="E3534" s="19" t="n"/>
      <c r="F3534" s="19" t="n"/>
      <c r="G3534" s="19" t="n"/>
      <c r="H3534" s="19" t="n"/>
      <c r="I3534" s="40" t="n"/>
      <c r="J3534" s="21" t="n"/>
      <c r="K3534" s="19" t="n"/>
      <c r="L3534" s="43" t="n"/>
      <c r="M3534" s="44" t="n"/>
      <c r="N3534" s="44" t="n"/>
      <c r="O3534" s="45">
        <f>IF(N3534&gt;=M3534,N3534-M3534,IF(N3534+1-M3534&lt;=0.5,N3534+1-M3534,"检查"))</f>
        <v/>
      </c>
      <c r="P3534" s="19">
        <f>IF(ISBLANK(M3534),"待测","已完成")</f>
        <v/>
      </c>
      <c r="Q3534" s="46" t="n"/>
      <c r="R3534" s="23" t="n"/>
    </row>
    <row r="3535" s="32">
      <c r="A3535" s="19" t="n"/>
      <c r="B3535" s="19" t="n"/>
      <c r="C3535" s="19" t="n"/>
      <c r="D3535" s="19" t="n"/>
      <c r="E3535" s="19" t="n"/>
      <c r="F3535" s="19" t="n"/>
      <c r="G3535" s="19" t="n"/>
      <c r="H3535" s="19" t="n"/>
      <c r="I3535" s="40" t="n"/>
      <c r="J3535" s="21" t="n"/>
      <c r="K3535" s="19" t="n"/>
      <c r="L3535" s="43" t="n"/>
      <c r="M3535" s="44" t="n"/>
      <c r="N3535" s="44" t="n"/>
      <c r="O3535" s="45">
        <f>IF(N3535&gt;=M3535,N3535-M3535,IF(N3535+1-M3535&lt;=0.5,N3535+1-M3535,"检查"))</f>
        <v/>
      </c>
      <c r="P3535" s="19">
        <f>IF(ISBLANK(M3535),"待测","已完成")</f>
        <v/>
      </c>
      <c r="Q3535" s="46" t="n"/>
      <c r="R3535" s="23" t="n"/>
    </row>
    <row r="3536" s="32">
      <c r="A3536" s="19" t="n"/>
      <c r="B3536" s="19" t="n"/>
      <c r="C3536" s="19" t="n"/>
      <c r="D3536" s="19" t="n"/>
      <c r="E3536" s="19" t="n"/>
      <c r="F3536" s="19" t="n"/>
      <c r="G3536" s="19" t="n"/>
      <c r="H3536" s="19" t="n"/>
      <c r="I3536" s="40" t="n"/>
      <c r="J3536" s="21" t="n"/>
      <c r="K3536" s="19" t="n"/>
      <c r="L3536" s="43" t="n"/>
      <c r="M3536" s="44" t="n"/>
      <c r="N3536" s="44" t="n"/>
      <c r="O3536" s="45">
        <f>IF(N3536&gt;=M3536,N3536-M3536,IF(N3536+1-M3536&lt;=0.5,N3536+1-M3536,"检查"))</f>
        <v/>
      </c>
      <c r="P3536" s="19">
        <f>IF(ISBLANK(M3536),"待测","已完成")</f>
        <v/>
      </c>
      <c r="Q3536" s="46" t="n"/>
      <c r="R3536" s="23" t="n"/>
    </row>
    <row r="3537" s="32">
      <c r="A3537" s="19" t="n"/>
      <c r="B3537" s="19" t="n"/>
      <c r="C3537" s="19" t="n"/>
      <c r="D3537" s="19" t="n"/>
      <c r="E3537" s="19" t="n"/>
      <c r="F3537" s="19" t="n"/>
      <c r="G3537" s="19" t="n"/>
      <c r="H3537" s="19" t="n"/>
      <c r="I3537" s="40" t="n"/>
      <c r="J3537" s="21" t="n"/>
      <c r="K3537" s="19" t="n"/>
      <c r="L3537" s="43" t="n"/>
      <c r="M3537" s="44" t="n"/>
      <c r="N3537" s="44" t="n"/>
      <c r="O3537" s="45">
        <f>IF(N3537&gt;=M3537,N3537-M3537,IF(N3537+1-M3537&lt;=0.5,N3537+1-M3537,"检查"))</f>
        <v/>
      </c>
      <c r="P3537" s="19">
        <f>IF(ISBLANK(M3537),"待测","已完成")</f>
        <v/>
      </c>
      <c r="Q3537" s="46" t="n"/>
      <c r="R3537" s="23" t="n"/>
    </row>
    <row r="3538" s="32">
      <c r="A3538" s="19" t="n"/>
      <c r="B3538" s="19" t="n"/>
      <c r="C3538" s="19" t="n"/>
      <c r="D3538" s="19" t="n"/>
      <c r="E3538" s="19" t="n"/>
      <c r="F3538" s="19" t="n"/>
      <c r="G3538" s="19" t="n"/>
      <c r="H3538" s="19" t="n"/>
      <c r="I3538" s="40" t="n"/>
      <c r="J3538" s="21" t="n"/>
      <c r="K3538" s="19" t="n"/>
      <c r="L3538" s="43" t="n"/>
      <c r="M3538" s="44" t="n"/>
      <c r="N3538" s="44" t="n"/>
      <c r="O3538" s="45">
        <f>IF(N3538&gt;=M3538,N3538-M3538,IF(N3538+1-M3538&lt;=0.5,N3538+1-M3538,"检查"))</f>
        <v/>
      </c>
      <c r="P3538" s="19">
        <f>IF(ISBLANK(M3538),"待测","已完成")</f>
        <v/>
      </c>
      <c r="Q3538" s="46" t="n"/>
      <c r="R3538" s="23" t="n"/>
    </row>
    <row r="3539" s="32">
      <c r="A3539" s="19" t="n"/>
      <c r="B3539" s="19" t="n"/>
      <c r="C3539" s="19" t="n"/>
      <c r="D3539" s="19" t="n"/>
      <c r="E3539" s="19" t="n"/>
      <c r="F3539" s="19" t="n"/>
      <c r="G3539" s="19" t="n"/>
      <c r="H3539" s="19" t="n"/>
      <c r="I3539" s="40" t="n"/>
      <c r="J3539" s="21" t="n"/>
      <c r="K3539" s="19" t="n"/>
      <c r="L3539" s="43" t="n"/>
      <c r="M3539" s="44" t="n"/>
      <c r="N3539" s="44" t="n"/>
      <c r="O3539" s="45">
        <f>IF(N3539&gt;=M3539,N3539-M3539,IF(N3539+1-M3539&lt;=0.5,N3539+1-M3539,"检查"))</f>
        <v/>
      </c>
      <c r="P3539" s="19">
        <f>IF(ISBLANK(M3539),"待测","已完成")</f>
        <v/>
      </c>
      <c r="Q3539" s="46" t="n"/>
      <c r="R3539" s="23" t="n"/>
    </row>
    <row r="3540" s="32">
      <c r="A3540" s="19" t="n"/>
      <c r="B3540" s="19" t="n"/>
      <c r="C3540" s="19" t="n"/>
      <c r="D3540" s="19" t="n"/>
      <c r="E3540" s="19" t="n"/>
      <c r="F3540" s="19" t="n"/>
      <c r="G3540" s="19" t="n"/>
      <c r="H3540" s="19" t="n"/>
      <c r="I3540" s="40" t="n"/>
      <c r="J3540" s="21" t="n"/>
      <c r="K3540" s="19" t="n"/>
      <c r="L3540" s="43" t="n"/>
      <c r="M3540" s="44" t="n"/>
      <c r="N3540" s="44" t="n"/>
      <c r="O3540" s="45">
        <f>IF(N3540&gt;=M3540,N3540-M3540,IF(N3540+1-M3540&lt;=0.5,N3540+1-M3540,"检查"))</f>
        <v/>
      </c>
      <c r="P3540" s="19">
        <f>IF(ISBLANK(M3540),"待测","已完成")</f>
        <v/>
      </c>
      <c r="Q3540" s="46" t="n"/>
      <c r="R3540" s="23" t="n"/>
    </row>
    <row r="3541" s="32">
      <c r="A3541" s="19" t="n"/>
      <c r="B3541" s="19" t="n"/>
      <c r="C3541" s="19" t="n"/>
      <c r="D3541" s="19" t="n"/>
      <c r="E3541" s="19" t="n"/>
      <c r="F3541" s="19" t="n"/>
      <c r="G3541" s="19" t="n"/>
      <c r="H3541" s="19" t="n"/>
      <c r="I3541" s="40" t="n"/>
      <c r="J3541" s="21" t="n"/>
      <c r="K3541" s="19" t="n"/>
      <c r="L3541" s="43" t="n"/>
      <c r="M3541" s="44" t="n"/>
      <c r="N3541" s="44" t="n"/>
      <c r="O3541" s="45">
        <f>IF(N3541&gt;=M3541,N3541-M3541,IF(N3541+1-M3541&lt;=0.5,N3541+1-M3541,"检查"))</f>
        <v/>
      </c>
      <c r="P3541" s="19">
        <f>IF(ISBLANK(M3541),"待测","已完成")</f>
        <v/>
      </c>
      <c r="Q3541" s="46" t="n"/>
      <c r="R3541" s="23" t="n"/>
    </row>
    <row r="3542" s="32">
      <c r="A3542" s="19" t="n"/>
      <c r="B3542" s="19" t="n"/>
      <c r="C3542" s="19" t="n"/>
      <c r="D3542" s="19" t="n"/>
      <c r="E3542" s="19" t="n"/>
      <c r="F3542" s="19" t="n"/>
      <c r="G3542" s="19" t="n"/>
      <c r="H3542" s="19" t="n"/>
      <c r="I3542" s="40" t="n"/>
      <c r="J3542" s="21" t="n"/>
      <c r="K3542" s="19" t="n"/>
      <c r="L3542" s="43" t="n"/>
      <c r="M3542" s="44" t="n"/>
      <c r="N3542" s="44" t="n"/>
      <c r="O3542" s="45">
        <f>IF(N3542&gt;=M3542,N3542-M3542,IF(N3542+1-M3542&lt;=0.5,N3542+1-M3542,"检查"))</f>
        <v/>
      </c>
      <c r="P3542" s="19">
        <f>IF(ISBLANK(M3542),"待测","已完成")</f>
        <v/>
      </c>
      <c r="Q3542" s="46" t="n"/>
      <c r="R3542" s="23" t="n"/>
    </row>
    <row r="3543" s="32">
      <c r="A3543" s="19" t="n"/>
      <c r="B3543" s="19" t="n"/>
      <c r="C3543" s="19" t="n"/>
      <c r="D3543" s="19" t="n"/>
      <c r="E3543" s="19" t="n"/>
      <c r="F3543" s="19" t="n"/>
      <c r="G3543" s="19" t="n"/>
      <c r="H3543" s="19" t="n"/>
      <c r="I3543" s="40" t="n"/>
      <c r="J3543" s="21" t="n"/>
      <c r="K3543" s="19" t="n"/>
      <c r="L3543" s="43" t="n"/>
      <c r="M3543" s="44" t="n"/>
      <c r="N3543" s="44" t="n"/>
      <c r="O3543" s="45">
        <f>IF(N3543&gt;=M3543,N3543-M3543,IF(N3543+1-M3543&lt;=0.5,N3543+1-M3543,"检查"))</f>
        <v/>
      </c>
      <c r="P3543" s="19">
        <f>IF(ISBLANK(M3543),"待测","已完成")</f>
        <v/>
      </c>
      <c r="Q3543" s="46" t="n"/>
      <c r="R3543" s="23" t="n"/>
    </row>
    <row r="3544" s="32">
      <c r="A3544" s="19" t="n"/>
      <c r="B3544" s="19" t="n"/>
      <c r="C3544" s="19" t="n"/>
      <c r="D3544" s="19" t="n"/>
      <c r="E3544" s="19" t="n"/>
      <c r="F3544" s="19" t="n"/>
      <c r="G3544" s="19" t="n"/>
      <c r="H3544" s="19" t="n"/>
      <c r="I3544" s="40" t="n"/>
      <c r="J3544" s="21" t="n"/>
      <c r="K3544" s="19" t="n"/>
      <c r="L3544" s="43" t="n"/>
      <c r="M3544" s="44" t="n"/>
      <c r="N3544" s="44" t="n"/>
      <c r="O3544" s="45">
        <f>IF(N3544&gt;=M3544,N3544-M3544,IF(N3544+1-M3544&lt;=0.5,N3544+1-M3544,"检查"))</f>
        <v/>
      </c>
      <c r="P3544" s="19">
        <f>IF(ISBLANK(M3544),"待测","已完成")</f>
        <v/>
      </c>
      <c r="Q3544" s="46" t="n"/>
      <c r="R3544" s="23" t="n"/>
    </row>
    <row r="3545" s="32">
      <c r="A3545" s="19" t="n"/>
      <c r="B3545" s="19" t="n"/>
      <c r="C3545" s="19" t="n"/>
      <c r="D3545" s="19" t="n"/>
      <c r="E3545" s="19" t="n"/>
      <c r="F3545" s="19" t="n"/>
      <c r="G3545" s="19" t="n"/>
      <c r="H3545" s="19" t="n"/>
      <c r="I3545" s="40" t="n"/>
      <c r="J3545" s="21" t="n"/>
      <c r="K3545" s="19" t="n"/>
      <c r="L3545" s="43" t="n"/>
      <c r="M3545" s="44" t="n"/>
      <c r="N3545" s="44" t="n"/>
      <c r="O3545" s="45">
        <f>IF(N3545&gt;=M3545,N3545-M3545,IF(N3545+1-M3545&lt;=0.5,N3545+1-M3545,"检查"))</f>
        <v/>
      </c>
      <c r="P3545" s="19">
        <f>IF(ISBLANK(M3545),"待测","已完成")</f>
        <v/>
      </c>
      <c r="Q3545" s="46" t="n"/>
      <c r="R3545" s="23" t="n"/>
    </row>
    <row r="3546" s="32">
      <c r="A3546" s="19" t="n"/>
      <c r="B3546" s="19" t="n"/>
      <c r="C3546" s="19" t="n"/>
      <c r="D3546" s="19" t="n"/>
      <c r="E3546" s="19" t="n"/>
      <c r="F3546" s="19" t="n"/>
      <c r="G3546" s="19" t="n"/>
      <c r="H3546" s="19" t="n"/>
      <c r="I3546" s="40" t="n"/>
      <c r="J3546" s="21" t="n"/>
      <c r="K3546" s="19" t="n"/>
      <c r="L3546" s="43" t="n"/>
      <c r="M3546" s="44" t="n"/>
      <c r="N3546" s="44" t="n"/>
      <c r="O3546" s="45">
        <f>IF(N3546&gt;=M3546,N3546-M3546,IF(N3546+1-M3546&lt;=0.5,N3546+1-M3546,"检查"))</f>
        <v/>
      </c>
      <c r="P3546" s="19">
        <f>IF(ISBLANK(M3546),"待测","已完成")</f>
        <v/>
      </c>
      <c r="Q3546" s="46" t="n"/>
      <c r="R3546" s="23" t="n"/>
    </row>
    <row r="3547" s="32">
      <c r="A3547" s="19" t="n"/>
      <c r="B3547" s="19" t="n"/>
      <c r="C3547" s="19" t="n"/>
      <c r="D3547" s="19" t="n"/>
      <c r="E3547" s="19" t="n"/>
      <c r="F3547" s="19" t="n"/>
      <c r="G3547" s="19" t="n"/>
      <c r="H3547" s="19" t="n"/>
      <c r="I3547" s="40" t="n"/>
      <c r="J3547" s="21" t="n"/>
      <c r="K3547" s="19" t="n"/>
      <c r="L3547" s="43" t="n"/>
      <c r="M3547" s="44" t="n"/>
      <c r="N3547" s="44" t="n"/>
      <c r="O3547" s="45">
        <f>IF(N3547&gt;=M3547,N3547-M3547,IF(N3547+1-M3547&lt;=0.5,N3547+1-M3547,"检查"))</f>
        <v/>
      </c>
      <c r="P3547" s="19">
        <f>IF(ISBLANK(M3547),"待测","已完成")</f>
        <v/>
      </c>
      <c r="Q3547" s="46" t="n"/>
      <c r="R3547" s="23" t="n"/>
    </row>
    <row r="3548" s="32">
      <c r="A3548" s="19" t="n"/>
      <c r="B3548" s="19" t="n"/>
      <c r="C3548" s="19" t="n"/>
      <c r="D3548" s="19" t="n"/>
      <c r="E3548" s="19" t="n"/>
      <c r="F3548" s="19" t="n"/>
      <c r="G3548" s="19" t="n"/>
      <c r="H3548" s="19" t="n"/>
      <c r="I3548" s="40" t="n"/>
      <c r="J3548" s="21" t="n"/>
      <c r="K3548" s="19" t="n"/>
      <c r="L3548" s="43" t="n"/>
      <c r="M3548" s="44" t="n"/>
      <c r="N3548" s="44" t="n"/>
      <c r="O3548" s="45">
        <f>IF(N3548&gt;=M3548,N3548-M3548,IF(N3548+1-M3548&lt;=0.5,N3548+1-M3548,"检查"))</f>
        <v/>
      </c>
      <c r="P3548" s="19">
        <f>IF(ISBLANK(M3548),"待测","已完成")</f>
        <v/>
      </c>
      <c r="Q3548" s="46" t="n"/>
      <c r="R3548" s="23" t="n"/>
    </row>
    <row r="3549" s="32">
      <c r="A3549" s="19" t="n"/>
      <c r="B3549" s="19" t="n"/>
      <c r="C3549" s="19" t="n"/>
      <c r="D3549" s="19" t="n"/>
      <c r="E3549" s="19" t="n"/>
      <c r="F3549" s="19" t="n"/>
      <c r="G3549" s="19" t="n"/>
      <c r="H3549" s="19" t="n"/>
      <c r="I3549" s="40" t="n"/>
      <c r="J3549" s="21" t="n"/>
      <c r="K3549" s="19" t="n"/>
      <c r="L3549" s="43" t="n"/>
      <c r="M3549" s="44" t="n"/>
      <c r="N3549" s="44" t="n"/>
      <c r="O3549" s="45">
        <f>IF(N3549&gt;=M3549,N3549-M3549,IF(N3549+1-M3549&lt;=0.5,N3549+1-M3549,"检查"))</f>
        <v/>
      </c>
      <c r="P3549" s="19">
        <f>IF(ISBLANK(M3549),"待测","已完成")</f>
        <v/>
      </c>
      <c r="Q3549" s="46" t="n"/>
      <c r="R3549" s="23" t="n"/>
    </row>
    <row r="3550" s="32">
      <c r="A3550" s="19" t="n"/>
      <c r="B3550" s="19" t="n"/>
      <c r="C3550" s="19" t="n"/>
      <c r="D3550" s="19" t="n"/>
      <c r="E3550" s="19" t="n"/>
      <c r="F3550" s="19" t="n"/>
      <c r="G3550" s="19" t="n"/>
      <c r="H3550" s="19" t="n"/>
      <c r="I3550" s="40" t="n"/>
      <c r="J3550" s="21" t="n"/>
      <c r="K3550" s="19" t="n"/>
      <c r="L3550" s="43" t="n"/>
      <c r="M3550" s="44" t="n"/>
      <c r="N3550" s="44" t="n"/>
      <c r="O3550" s="45">
        <f>IF(N3550&gt;=M3550,N3550-M3550,IF(N3550+1-M3550&lt;=0.5,N3550+1-M3550,"检查"))</f>
        <v/>
      </c>
      <c r="P3550" s="19">
        <f>IF(ISBLANK(M3550),"待测","已完成")</f>
        <v/>
      </c>
      <c r="Q3550" s="46" t="n"/>
      <c r="R3550" s="23" t="n"/>
    </row>
    <row r="3551" s="32">
      <c r="A3551" s="19" t="n"/>
      <c r="B3551" s="19" t="n"/>
      <c r="C3551" s="19" t="n"/>
      <c r="D3551" s="19" t="n"/>
      <c r="E3551" s="19" t="n"/>
      <c r="F3551" s="19" t="n"/>
      <c r="G3551" s="19" t="n"/>
      <c r="H3551" s="19" t="n"/>
      <c r="I3551" s="40" t="n"/>
      <c r="J3551" s="21" t="n"/>
      <c r="K3551" s="19" t="n"/>
      <c r="L3551" s="43" t="n"/>
      <c r="M3551" s="44" t="n"/>
      <c r="N3551" s="44" t="n"/>
      <c r="O3551" s="45">
        <f>IF(N3551&gt;=M3551,N3551-M3551,IF(N3551+1-M3551&lt;=0.5,N3551+1-M3551,"检查"))</f>
        <v/>
      </c>
      <c r="P3551" s="19">
        <f>IF(ISBLANK(M3551),"待测","已完成")</f>
        <v/>
      </c>
      <c r="Q3551" s="46" t="n"/>
      <c r="R3551" s="23" t="n"/>
    </row>
    <row r="3552" s="32">
      <c r="A3552" s="19" t="n"/>
      <c r="B3552" s="19" t="n"/>
      <c r="C3552" s="19" t="n"/>
      <c r="D3552" s="19" t="n"/>
      <c r="E3552" s="19" t="n"/>
      <c r="F3552" s="19" t="n"/>
      <c r="G3552" s="19" t="n"/>
      <c r="H3552" s="19" t="n"/>
      <c r="I3552" s="40" t="n"/>
      <c r="J3552" s="21" t="n"/>
      <c r="K3552" s="19" t="n"/>
      <c r="L3552" s="43" t="n"/>
      <c r="M3552" s="44" t="n"/>
      <c r="N3552" s="44" t="n"/>
      <c r="O3552" s="45">
        <f>IF(N3552&gt;=M3552,N3552-M3552,IF(N3552+1-M3552&lt;=0.5,N3552+1-M3552,"检查"))</f>
        <v/>
      </c>
      <c r="P3552" s="19">
        <f>IF(ISBLANK(M3552),"待测","已完成")</f>
        <v/>
      </c>
      <c r="Q3552" s="46" t="n"/>
      <c r="R3552" s="23" t="n"/>
    </row>
    <row r="3553" s="32">
      <c r="A3553" s="19" t="n"/>
      <c r="B3553" s="19" t="n"/>
      <c r="C3553" s="19" t="n"/>
      <c r="D3553" s="19" t="n"/>
      <c r="E3553" s="19" t="n"/>
      <c r="F3553" s="19" t="n"/>
      <c r="G3553" s="19" t="n"/>
      <c r="H3553" s="19" t="n"/>
      <c r="I3553" s="40" t="n"/>
      <c r="J3553" s="21" t="n"/>
      <c r="K3553" s="19" t="n"/>
      <c r="L3553" s="43" t="n"/>
      <c r="M3553" s="44" t="n"/>
      <c r="N3553" s="44" t="n"/>
      <c r="O3553" s="45">
        <f>IF(N3553&gt;=M3553,N3553-M3553,IF(N3553+1-M3553&lt;=0.5,N3553+1-M3553,"检查"))</f>
        <v/>
      </c>
      <c r="P3553" s="19">
        <f>IF(ISBLANK(M3553),"待测","已完成")</f>
        <v/>
      </c>
      <c r="Q3553" s="46" t="n"/>
      <c r="R3553" s="23" t="n"/>
    </row>
    <row r="3554" s="32">
      <c r="A3554" s="19" t="n"/>
      <c r="B3554" s="19" t="n"/>
      <c r="C3554" s="19" t="n"/>
      <c r="D3554" s="19" t="n"/>
      <c r="E3554" s="19" t="n"/>
      <c r="F3554" s="19" t="n"/>
      <c r="G3554" s="19" t="n"/>
      <c r="H3554" s="19" t="n"/>
      <c r="I3554" s="40" t="n"/>
      <c r="J3554" s="21" t="n"/>
      <c r="K3554" s="19" t="n"/>
      <c r="L3554" s="43" t="n"/>
      <c r="M3554" s="44" t="n"/>
      <c r="N3554" s="44" t="n"/>
      <c r="O3554" s="45">
        <f>IF(N3554&gt;=M3554,N3554-M3554,IF(N3554+1-M3554&lt;=0.5,N3554+1-M3554,"检查"))</f>
        <v/>
      </c>
      <c r="P3554" s="19">
        <f>IF(ISBLANK(M3554),"待测","已完成")</f>
        <v/>
      </c>
      <c r="Q3554" s="46" t="n"/>
      <c r="R3554" s="23" t="n"/>
    </row>
    <row r="3555" s="32">
      <c r="A3555" s="19" t="n"/>
      <c r="B3555" s="19" t="n"/>
      <c r="C3555" s="19" t="n"/>
      <c r="D3555" s="19" t="n"/>
      <c r="E3555" s="19" t="n"/>
      <c r="F3555" s="19" t="n"/>
      <c r="G3555" s="19" t="n"/>
      <c r="H3555" s="19" t="n"/>
      <c r="I3555" s="40" t="n"/>
      <c r="J3555" s="21" t="n"/>
      <c r="K3555" s="19" t="n"/>
      <c r="L3555" s="43" t="n"/>
      <c r="M3555" s="44" t="n"/>
      <c r="N3555" s="44" t="n"/>
      <c r="O3555" s="45">
        <f>IF(N3555&gt;=M3555,N3555-M3555,IF(N3555+1-M3555&lt;=0.5,N3555+1-M3555,"检查"))</f>
        <v/>
      </c>
      <c r="P3555" s="19">
        <f>IF(ISBLANK(M3555),"待测","已完成")</f>
        <v/>
      </c>
      <c r="Q3555" s="46" t="n"/>
      <c r="R3555" s="23" t="n"/>
    </row>
    <row r="3556" s="32">
      <c r="A3556" s="19" t="n"/>
      <c r="B3556" s="19" t="n"/>
      <c r="C3556" s="19" t="n"/>
      <c r="D3556" s="19" t="n"/>
      <c r="E3556" s="19" t="n"/>
      <c r="F3556" s="19" t="n"/>
      <c r="G3556" s="19" t="n"/>
      <c r="H3556" s="19" t="n"/>
      <c r="I3556" s="40" t="n"/>
      <c r="J3556" s="21" t="n"/>
      <c r="K3556" s="19" t="n"/>
      <c r="L3556" s="43" t="n"/>
      <c r="M3556" s="44" t="n"/>
      <c r="N3556" s="44" t="n"/>
      <c r="O3556" s="45">
        <f>IF(N3556&gt;=M3556,N3556-M3556,IF(N3556+1-M3556&lt;=0.5,N3556+1-M3556,"检查"))</f>
        <v/>
      </c>
      <c r="P3556" s="19">
        <f>IF(ISBLANK(M3556),"待测","已完成")</f>
        <v/>
      </c>
      <c r="Q3556" s="46" t="n"/>
      <c r="R3556" s="23" t="n"/>
    </row>
    <row r="3557" s="32">
      <c r="A3557" s="19" t="n"/>
      <c r="B3557" s="19" t="n"/>
      <c r="C3557" s="19" t="n"/>
      <c r="D3557" s="19" t="n"/>
      <c r="E3557" s="19" t="n"/>
      <c r="F3557" s="19" t="n"/>
      <c r="G3557" s="19" t="n"/>
      <c r="H3557" s="19" t="n"/>
      <c r="I3557" s="40" t="n"/>
      <c r="J3557" s="21" t="n"/>
      <c r="K3557" s="19" t="n"/>
      <c r="L3557" s="43" t="n"/>
      <c r="M3557" s="44" t="n"/>
      <c r="N3557" s="44" t="n"/>
      <c r="O3557" s="45">
        <f>IF(N3557&gt;=M3557,N3557-M3557,IF(N3557+1-M3557&lt;=0.5,N3557+1-M3557,"检查"))</f>
        <v/>
      </c>
      <c r="P3557" s="19">
        <f>IF(ISBLANK(M3557),"待测","已完成")</f>
        <v/>
      </c>
      <c r="Q3557" s="46" t="n"/>
      <c r="R3557" s="23" t="n"/>
    </row>
    <row r="3558" s="32">
      <c r="A3558" s="19" t="n"/>
      <c r="B3558" s="19" t="n"/>
      <c r="C3558" s="19" t="n"/>
      <c r="D3558" s="19" t="n"/>
      <c r="E3558" s="19" t="n"/>
      <c r="F3558" s="19" t="n"/>
      <c r="G3558" s="19" t="n"/>
      <c r="H3558" s="19" t="n"/>
      <c r="I3558" s="40" t="n"/>
      <c r="J3558" s="21" t="n"/>
      <c r="K3558" s="19" t="n"/>
      <c r="L3558" s="43" t="n"/>
      <c r="M3558" s="44" t="n"/>
      <c r="N3558" s="44" t="n"/>
      <c r="O3558" s="45">
        <f>IF(N3558&gt;=M3558,N3558-M3558,IF(N3558+1-M3558&lt;=0.5,N3558+1-M3558,"检查"))</f>
        <v/>
      </c>
      <c r="P3558" s="19">
        <f>IF(ISBLANK(M3558),"待测","已完成")</f>
        <v/>
      </c>
      <c r="Q3558" s="46" t="n"/>
      <c r="R3558" s="23" t="n"/>
    </row>
    <row r="3559" s="32">
      <c r="A3559" s="19" t="n"/>
      <c r="B3559" s="19" t="n"/>
      <c r="C3559" s="19" t="n"/>
      <c r="D3559" s="19" t="n"/>
      <c r="E3559" s="19" t="n"/>
      <c r="F3559" s="19" t="n"/>
      <c r="G3559" s="19" t="n"/>
      <c r="H3559" s="19" t="n"/>
      <c r="I3559" s="40" t="n"/>
      <c r="J3559" s="21" t="n"/>
      <c r="K3559" s="19" t="n"/>
      <c r="L3559" s="43" t="n"/>
      <c r="M3559" s="44" t="n"/>
      <c r="N3559" s="44" t="n"/>
      <c r="O3559" s="45">
        <f>IF(N3559&gt;=M3559,N3559-M3559,IF(N3559+1-M3559&lt;=0.5,N3559+1-M3559,"检查"))</f>
        <v/>
      </c>
      <c r="P3559" s="19">
        <f>IF(ISBLANK(M3559),"待测","已完成")</f>
        <v/>
      </c>
      <c r="Q3559" s="46" t="n"/>
      <c r="R3559" s="23" t="n"/>
    </row>
    <row r="3560" s="32">
      <c r="A3560" s="19" t="n"/>
      <c r="B3560" s="19" t="n"/>
      <c r="C3560" s="19" t="n"/>
      <c r="D3560" s="19" t="n"/>
      <c r="E3560" s="19" t="n"/>
      <c r="F3560" s="19" t="n"/>
      <c r="G3560" s="19" t="n"/>
      <c r="H3560" s="19" t="n"/>
      <c r="I3560" s="40" t="n"/>
      <c r="J3560" s="21" t="n"/>
      <c r="K3560" s="19" t="n"/>
      <c r="L3560" s="43" t="n"/>
      <c r="M3560" s="44" t="n"/>
      <c r="N3560" s="44" t="n"/>
      <c r="O3560" s="45">
        <f>IF(N3560&gt;=M3560,N3560-M3560,IF(N3560+1-M3560&lt;=0.5,N3560+1-M3560,"检查"))</f>
        <v/>
      </c>
      <c r="P3560" s="19">
        <f>IF(ISBLANK(M3560),"待测","已完成")</f>
        <v/>
      </c>
      <c r="Q3560" s="46" t="n"/>
      <c r="R3560" s="23" t="n"/>
    </row>
    <row r="3561" s="32">
      <c r="A3561" s="19" t="n"/>
      <c r="B3561" s="19" t="n"/>
      <c r="C3561" s="19" t="n"/>
      <c r="D3561" s="19" t="n"/>
      <c r="E3561" s="19" t="n"/>
      <c r="F3561" s="19" t="n"/>
      <c r="G3561" s="19" t="n"/>
      <c r="H3561" s="19" t="n"/>
      <c r="I3561" s="40" t="n"/>
      <c r="J3561" s="21" t="n"/>
      <c r="K3561" s="19" t="n"/>
      <c r="L3561" s="43" t="n"/>
      <c r="M3561" s="44" t="n"/>
      <c r="N3561" s="44" t="n"/>
      <c r="O3561" s="45">
        <f>IF(N3561&gt;=M3561,N3561-M3561,IF(N3561+1-M3561&lt;=0.5,N3561+1-M3561,"检查"))</f>
        <v/>
      </c>
      <c r="P3561" s="19">
        <f>IF(ISBLANK(M3561),"待测","已完成")</f>
        <v/>
      </c>
      <c r="Q3561" s="46" t="n"/>
      <c r="R3561" s="23" t="n"/>
    </row>
    <row r="3562" s="32">
      <c r="A3562" s="19" t="n"/>
      <c r="B3562" s="19" t="n"/>
      <c r="C3562" s="19" t="n"/>
      <c r="D3562" s="19" t="n"/>
      <c r="E3562" s="19" t="n"/>
      <c r="F3562" s="19" t="n"/>
      <c r="G3562" s="19" t="n"/>
      <c r="H3562" s="19" t="n"/>
      <c r="I3562" s="40" t="n"/>
      <c r="J3562" s="21" t="n"/>
      <c r="K3562" s="19" t="n"/>
      <c r="L3562" s="43" t="n"/>
      <c r="M3562" s="44" t="n"/>
      <c r="N3562" s="44" t="n"/>
      <c r="O3562" s="45">
        <f>IF(N3562&gt;=M3562,N3562-M3562,IF(N3562+1-M3562&lt;=0.5,N3562+1-M3562,"检查"))</f>
        <v/>
      </c>
      <c r="P3562" s="19">
        <f>IF(ISBLANK(M3562),"待测","已完成")</f>
        <v/>
      </c>
      <c r="Q3562" s="46" t="n"/>
      <c r="R3562" s="23" t="n"/>
    </row>
    <row r="3563" s="32">
      <c r="A3563" s="19" t="n"/>
      <c r="B3563" s="19" t="n"/>
      <c r="C3563" s="19" t="n"/>
      <c r="D3563" s="19" t="n"/>
      <c r="E3563" s="19" t="n"/>
      <c r="F3563" s="19" t="n"/>
      <c r="G3563" s="19" t="n"/>
      <c r="H3563" s="19" t="n"/>
      <c r="I3563" s="40" t="n"/>
      <c r="J3563" s="21" t="n"/>
      <c r="K3563" s="19" t="n"/>
      <c r="L3563" s="43" t="n"/>
      <c r="M3563" s="44" t="n"/>
      <c r="N3563" s="44" t="n"/>
      <c r="O3563" s="45">
        <f>IF(N3563&gt;=M3563,N3563-M3563,IF(N3563+1-M3563&lt;=0.5,N3563+1-M3563,"检查"))</f>
        <v/>
      </c>
      <c r="P3563" s="19">
        <f>IF(ISBLANK(M3563),"待测","已完成")</f>
        <v/>
      </c>
      <c r="Q3563" s="46" t="n"/>
      <c r="R3563" s="23" t="n"/>
    </row>
    <row r="3564" s="32">
      <c r="A3564" s="19" t="n"/>
      <c r="B3564" s="19" t="n"/>
      <c r="C3564" s="19" t="n"/>
      <c r="D3564" s="19" t="n"/>
      <c r="E3564" s="19" t="n"/>
      <c r="F3564" s="19" t="n"/>
      <c r="G3564" s="19" t="n"/>
      <c r="H3564" s="19" t="n"/>
      <c r="I3564" s="40" t="n"/>
      <c r="J3564" s="21" t="n"/>
      <c r="K3564" s="19" t="n"/>
      <c r="L3564" s="43" t="n"/>
      <c r="M3564" s="44" t="n"/>
      <c r="N3564" s="44" t="n"/>
      <c r="O3564" s="45">
        <f>IF(N3564&gt;=M3564,N3564-M3564,IF(N3564+1-M3564&lt;=0.5,N3564+1-M3564,"检查"))</f>
        <v/>
      </c>
      <c r="P3564" s="19">
        <f>IF(ISBLANK(M3564),"待测","已完成")</f>
        <v/>
      </c>
      <c r="Q3564" s="46" t="n"/>
      <c r="R3564" s="23" t="n"/>
    </row>
    <row r="3565" s="32">
      <c r="A3565" s="19" t="n"/>
      <c r="B3565" s="19" t="n"/>
      <c r="C3565" s="19" t="n"/>
      <c r="D3565" s="19" t="n"/>
      <c r="E3565" s="19" t="n"/>
      <c r="F3565" s="19" t="n"/>
      <c r="G3565" s="19" t="n"/>
      <c r="H3565" s="19" t="n"/>
      <c r="I3565" s="40" t="n"/>
      <c r="J3565" s="21" t="n"/>
      <c r="K3565" s="19" t="n"/>
      <c r="L3565" s="43" t="n"/>
      <c r="M3565" s="44" t="n"/>
      <c r="N3565" s="44" t="n"/>
      <c r="O3565" s="45">
        <f>IF(N3565&gt;=M3565,N3565-M3565,IF(N3565+1-M3565&lt;=0.5,N3565+1-M3565,"检查"))</f>
        <v/>
      </c>
      <c r="P3565" s="19">
        <f>IF(ISBLANK(M3565),"待测","已完成")</f>
        <v/>
      </c>
      <c r="Q3565" s="46" t="n"/>
      <c r="R3565" s="23" t="n"/>
    </row>
    <row r="3566" s="32">
      <c r="A3566" s="19" t="n"/>
      <c r="B3566" s="19" t="n"/>
      <c r="C3566" s="19" t="n"/>
      <c r="D3566" s="19" t="n"/>
      <c r="E3566" s="19" t="n"/>
      <c r="F3566" s="19" t="n"/>
      <c r="G3566" s="19" t="n"/>
      <c r="H3566" s="19" t="n"/>
      <c r="I3566" s="40" t="n"/>
      <c r="J3566" s="21" t="n"/>
      <c r="K3566" s="19" t="n"/>
      <c r="L3566" s="43" t="n"/>
      <c r="M3566" s="44" t="n"/>
      <c r="N3566" s="44" t="n"/>
      <c r="O3566" s="45">
        <f>IF(N3566&gt;=M3566,N3566-M3566,IF(N3566+1-M3566&lt;=0.5,N3566+1-M3566,"检查"))</f>
        <v/>
      </c>
      <c r="P3566" s="19">
        <f>IF(ISBLANK(M3566),"待测","已完成")</f>
        <v/>
      </c>
      <c r="Q3566" s="46" t="n"/>
      <c r="R3566" s="23" t="n"/>
    </row>
    <row r="3567" s="32">
      <c r="A3567" s="19" t="n"/>
      <c r="B3567" s="19" t="n"/>
      <c r="C3567" s="19" t="n"/>
      <c r="D3567" s="19" t="n"/>
      <c r="E3567" s="19" t="n"/>
      <c r="F3567" s="19" t="n"/>
      <c r="G3567" s="19" t="n"/>
      <c r="H3567" s="19" t="n"/>
      <c r="I3567" s="40" t="n"/>
      <c r="J3567" s="21" t="n"/>
      <c r="K3567" s="19" t="n"/>
      <c r="L3567" s="43" t="n"/>
      <c r="M3567" s="44" t="n"/>
      <c r="N3567" s="44" t="n"/>
      <c r="O3567" s="45">
        <f>IF(N3567&gt;=M3567,N3567-M3567,IF(N3567+1-M3567&lt;=0.5,N3567+1-M3567,"检查"))</f>
        <v/>
      </c>
      <c r="P3567" s="19">
        <f>IF(ISBLANK(M3567),"待测","已完成")</f>
        <v/>
      </c>
      <c r="Q3567" s="46" t="n"/>
      <c r="R3567" s="23" t="n"/>
    </row>
    <row r="3568" s="32">
      <c r="A3568" s="19" t="n"/>
      <c r="B3568" s="19" t="n"/>
      <c r="C3568" s="19" t="n"/>
      <c r="D3568" s="19" t="n"/>
      <c r="E3568" s="19" t="n"/>
      <c r="F3568" s="19" t="n"/>
      <c r="G3568" s="19" t="n"/>
      <c r="H3568" s="19" t="n"/>
      <c r="I3568" s="40" t="n"/>
      <c r="J3568" s="21" t="n"/>
      <c r="K3568" s="19" t="n"/>
      <c r="L3568" s="43" t="n"/>
      <c r="M3568" s="44" t="n"/>
      <c r="N3568" s="44" t="n"/>
      <c r="O3568" s="45">
        <f>IF(N3568&gt;=M3568,N3568-M3568,IF(N3568+1-M3568&lt;=0.5,N3568+1-M3568,"检查"))</f>
        <v/>
      </c>
      <c r="P3568" s="19">
        <f>IF(ISBLANK(M3568),"待测","已完成")</f>
        <v/>
      </c>
      <c r="Q3568" s="46" t="n"/>
      <c r="R3568" s="23" t="n"/>
    </row>
    <row r="3569" s="32">
      <c r="A3569" s="19" t="n"/>
      <c r="B3569" s="19" t="n"/>
      <c r="C3569" s="19" t="n"/>
      <c r="D3569" s="19" t="n"/>
      <c r="E3569" s="19" t="n"/>
      <c r="F3569" s="19" t="n"/>
      <c r="G3569" s="19" t="n"/>
      <c r="H3569" s="19" t="n"/>
      <c r="I3569" s="40" t="n"/>
      <c r="J3569" s="21" t="n"/>
      <c r="K3569" s="19" t="n"/>
      <c r="L3569" s="43" t="n"/>
      <c r="M3569" s="44" t="n"/>
      <c r="N3569" s="44" t="n"/>
      <c r="O3569" s="45">
        <f>IF(N3569&gt;=M3569,N3569-M3569,IF(N3569+1-M3569&lt;=0.5,N3569+1-M3569,"检查"))</f>
        <v/>
      </c>
      <c r="P3569" s="19">
        <f>IF(ISBLANK(M3569),"待测","已完成")</f>
        <v/>
      </c>
      <c r="Q3569" s="46" t="n"/>
      <c r="R3569" s="23" t="n"/>
    </row>
    <row r="3570" s="32">
      <c r="A3570" s="19" t="n"/>
      <c r="B3570" s="19" t="n"/>
      <c r="C3570" s="19" t="n"/>
      <c r="D3570" s="19" t="n"/>
      <c r="E3570" s="19" t="n"/>
      <c r="F3570" s="19" t="n"/>
      <c r="G3570" s="19" t="n"/>
      <c r="H3570" s="19" t="n"/>
      <c r="I3570" s="40" t="n"/>
      <c r="J3570" s="21" t="n"/>
      <c r="K3570" s="19" t="n"/>
      <c r="L3570" s="43" t="n"/>
      <c r="M3570" s="44" t="n"/>
      <c r="N3570" s="44" t="n"/>
      <c r="O3570" s="45">
        <f>IF(N3570&gt;=M3570,N3570-M3570,IF(N3570+1-M3570&lt;=0.5,N3570+1-M3570,"检查"))</f>
        <v/>
      </c>
      <c r="P3570" s="19">
        <f>IF(ISBLANK(M3570),"待测","已完成")</f>
        <v/>
      </c>
      <c r="Q3570" s="46" t="n"/>
      <c r="R3570" s="23" t="n"/>
    </row>
    <row r="3571" s="32">
      <c r="A3571" s="19" t="n"/>
      <c r="B3571" s="19" t="n"/>
      <c r="C3571" s="19" t="n"/>
      <c r="D3571" s="19" t="n"/>
      <c r="E3571" s="19" t="n"/>
      <c r="F3571" s="19" t="n"/>
      <c r="G3571" s="19" t="n"/>
      <c r="H3571" s="19" t="n"/>
      <c r="I3571" s="40" t="n"/>
      <c r="J3571" s="21" t="n"/>
      <c r="K3571" s="19" t="n"/>
      <c r="L3571" s="43" t="n"/>
      <c r="M3571" s="44" t="n"/>
      <c r="N3571" s="44" t="n"/>
      <c r="O3571" s="45">
        <f>IF(N3571&gt;=M3571,N3571-M3571,IF(N3571+1-M3571&lt;=0.5,N3571+1-M3571,"检查"))</f>
        <v/>
      </c>
      <c r="P3571" s="19">
        <f>IF(ISBLANK(M3571),"待测","已完成")</f>
        <v/>
      </c>
      <c r="Q3571" s="46" t="n"/>
      <c r="R3571" s="23" t="n"/>
    </row>
    <row r="3572" s="32">
      <c r="A3572" s="19" t="n"/>
      <c r="B3572" s="19" t="n"/>
      <c r="C3572" s="19" t="n"/>
      <c r="D3572" s="19" t="n"/>
      <c r="E3572" s="19" t="n"/>
      <c r="F3572" s="19" t="n"/>
      <c r="G3572" s="19" t="n"/>
      <c r="H3572" s="19" t="n"/>
      <c r="I3572" s="40" t="n"/>
      <c r="J3572" s="21" t="n"/>
      <c r="K3572" s="19" t="n"/>
      <c r="L3572" s="43" t="n"/>
      <c r="M3572" s="44" t="n"/>
      <c r="N3572" s="44" t="n"/>
      <c r="O3572" s="45">
        <f>IF(N3572&gt;=M3572,N3572-M3572,IF(N3572+1-M3572&lt;=0.5,N3572+1-M3572,"检查"))</f>
        <v/>
      </c>
      <c r="P3572" s="19">
        <f>IF(ISBLANK(M3572),"待测","已完成")</f>
        <v/>
      </c>
      <c r="Q3572" s="46" t="n"/>
      <c r="R3572" s="23" t="n"/>
    </row>
    <row r="3573" s="32">
      <c r="A3573" s="19" t="n"/>
      <c r="B3573" s="19" t="n"/>
      <c r="C3573" s="19" t="n"/>
      <c r="D3573" s="19" t="n"/>
      <c r="E3573" s="19" t="n"/>
      <c r="F3573" s="19" t="n"/>
      <c r="G3573" s="19" t="n"/>
      <c r="H3573" s="19" t="n"/>
      <c r="I3573" s="40" t="n"/>
      <c r="J3573" s="21" t="n"/>
      <c r="K3573" s="19" t="n"/>
      <c r="L3573" s="43" t="n"/>
      <c r="M3573" s="44" t="n"/>
      <c r="N3573" s="44" t="n"/>
      <c r="O3573" s="45">
        <f>IF(N3573&gt;=M3573,N3573-M3573,IF(N3573+1-M3573&lt;=0.5,N3573+1-M3573,"检查"))</f>
        <v/>
      </c>
      <c r="P3573" s="19">
        <f>IF(ISBLANK(M3573),"待测","已完成")</f>
        <v/>
      </c>
      <c r="Q3573" s="46" t="n"/>
      <c r="R3573" s="23" t="n"/>
    </row>
    <row r="3574" s="32">
      <c r="A3574" s="19" t="n"/>
      <c r="B3574" s="19" t="n"/>
      <c r="C3574" s="19" t="n"/>
      <c r="D3574" s="19" t="n"/>
      <c r="E3574" s="19" t="n"/>
      <c r="F3574" s="19" t="n"/>
      <c r="G3574" s="19" t="n"/>
      <c r="H3574" s="19" t="n"/>
      <c r="I3574" s="40" t="n"/>
      <c r="J3574" s="21" t="n"/>
      <c r="K3574" s="19" t="n"/>
      <c r="L3574" s="43" t="n"/>
      <c r="M3574" s="44" t="n"/>
      <c r="N3574" s="44" t="n"/>
      <c r="O3574" s="45">
        <f>IF(N3574&gt;=M3574,N3574-M3574,IF(N3574+1-M3574&lt;=0.5,N3574+1-M3574,"检查"))</f>
        <v/>
      </c>
      <c r="P3574" s="19">
        <f>IF(ISBLANK(M3574),"待测","已完成")</f>
        <v/>
      </c>
      <c r="Q3574" s="46" t="n"/>
      <c r="R3574" s="23" t="n"/>
    </row>
    <row r="3575" s="32">
      <c r="A3575" s="19" t="n"/>
      <c r="B3575" s="19" t="n"/>
      <c r="C3575" s="19" t="n"/>
      <c r="D3575" s="19" t="n"/>
      <c r="E3575" s="19" t="n"/>
      <c r="F3575" s="19" t="n"/>
      <c r="G3575" s="19" t="n"/>
      <c r="H3575" s="19" t="n"/>
      <c r="I3575" s="40" t="n"/>
      <c r="J3575" s="21" t="n"/>
      <c r="K3575" s="19" t="n"/>
      <c r="L3575" s="43" t="n"/>
      <c r="M3575" s="44" t="n"/>
      <c r="N3575" s="44" t="n"/>
      <c r="O3575" s="45">
        <f>IF(N3575&gt;=M3575,N3575-M3575,IF(N3575+1-M3575&lt;=0.5,N3575+1-M3575,"检查"))</f>
        <v/>
      </c>
      <c r="P3575" s="19">
        <f>IF(ISBLANK(M3575),"待测","已完成")</f>
        <v/>
      </c>
      <c r="Q3575" s="46" t="n"/>
      <c r="R3575" s="23" t="n"/>
    </row>
    <row r="3576" s="32">
      <c r="A3576" s="19" t="n"/>
      <c r="B3576" s="19" t="n"/>
      <c r="C3576" s="19" t="n"/>
      <c r="D3576" s="19" t="n"/>
      <c r="E3576" s="19" t="n"/>
      <c r="F3576" s="19" t="n"/>
      <c r="G3576" s="19" t="n"/>
      <c r="H3576" s="19" t="n"/>
      <c r="I3576" s="40" t="n"/>
      <c r="J3576" s="21" t="n"/>
      <c r="K3576" s="19" t="n"/>
      <c r="L3576" s="43" t="n"/>
      <c r="M3576" s="44" t="n"/>
      <c r="N3576" s="44" t="n"/>
      <c r="O3576" s="45">
        <f>IF(N3576&gt;=M3576,N3576-M3576,IF(N3576+1-M3576&lt;=0.5,N3576+1-M3576,"检查"))</f>
        <v/>
      </c>
      <c r="P3576" s="19">
        <f>IF(ISBLANK(M3576),"待测","已完成")</f>
        <v/>
      </c>
      <c r="Q3576" s="46" t="n"/>
      <c r="R3576" s="23" t="n"/>
    </row>
    <row r="3577" s="32">
      <c r="A3577" s="19" t="n"/>
      <c r="B3577" s="19" t="n"/>
      <c r="C3577" s="19" t="n"/>
      <c r="D3577" s="19" t="n"/>
      <c r="E3577" s="19" t="n"/>
      <c r="F3577" s="19" t="n"/>
      <c r="G3577" s="19" t="n"/>
      <c r="H3577" s="19" t="n"/>
      <c r="I3577" s="40" t="n"/>
      <c r="J3577" s="21" t="n"/>
      <c r="K3577" s="19" t="n"/>
      <c r="L3577" s="43" t="n"/>
      <c r="M3577" s="44" t="n"/>
      <c r="N3577" s="44" t="n"/>
      <c r="O3577" s="45">
        <f>IF(N3577&gt;=M3577,N3577-M3577,IF(N3577+1-M3577&lt;=0.5,N3577+1-M3577,"检查"))</f>
        <v/>
      </c>
      <c r="P3577" s="19">
        <f>IF(ISBLANK(M3577),"待测","已完成")</f>
        <v/>
      </c>
      <c r="Q3577" s="46" t="n"/>
      <c r="R3577" s="23" t="n"/>
    </row>
    <row r="3578" s="32">
      <c r="A3578" s="19" t="n"/>
      <c r="B3578" s="19" t="n"/>
      <c r="C3578" s="19" t="n"/>
      <c r="D3578" s="19" t="n"/>
      <c r="E3578" s="19" t="n"/>
      <c r="F3578" s="19" t="n"/>
      <c r="G3578" s="19" t="n"/>
      <c r="H3578" s="19" t="n"/>
      <c r="I3578" s="40" t="n"/>
      <c r="J3578" s="21" t="n"/>
      <c r="K3578" s="19" t="n"/>
      <c r="L3578" s="43" t="n"/>
      <c r="M3578" s="44" t="n"/>
      <c r="N3578" s="44" t="n"/>
      <c r="O3578" s="45">
        <f>IF(N3578&gt;=M3578,N3578-M3578,IF(N3578+1-M3578&lt;=0.5,N3578+1-M3578,"检查"))</f>
        <v/>
      </c>
      <c r="P3578" s="19">
        <f>IF(ISBLANK(M3578),"待测","已完成")</f>
        <v/>
      </c>
      <c r="Q3578" s="46" t="n"/>
      <c r="R3578" s="23" t="n"/>
    </row>
    <row r="3579" s="32">
      <c r="A3579" s="19" t="n"/>
      <c r="B3579" s="19" t="n"/>
      <c r="C3579" s="19" t="n"/>
      <c r="D3579" s="19" t="n"/>
      <c r="E3579" s="19" t="n"/>
      <c r="F3579" s="19" t="n"/>
      <c r="G3579" s="19" t="n"/>
      <c r="H3579" s="19" t="n"/>
      <c r="I3579" s="40" t="n"/>
      <c r="J3579" s="21" t="n"/>
      <c r="K3579" s="19" t="n"/>
      <c r="L3579" s="43" t="n"/>
      <c r="M3579" s="44" t="n"/>
      <c r="N3579" s="44" t="n"/>
      <c r="O3579" s="45">
        <f>IF(N3579&gt;=M3579,N3579-M3579,IF(N3579+1-M3579&lt;=0.5,N3579+1-M3579,"检查"))</f>
        <v/>
      </c>
      <c r="P3579" s="19">
        <f>IF(ISBLANK(M3579),"待测","已完成")</f>
        <v/>
      </c>
      <c r="Q3579" s="46" t="n"/>
      <c r="R3579" s="23" t="n"/>
    </row>
    <row r="3580" s="32">
      <c r="A3580" s="19" t="n"/>
      <c r="B3580" s="19" t="n"/>
      <c r="C3580" s="19" t="n"/>
      <c r="D3580" s="19" t="n"/>
      <c r="E3580" s="19" t="n"/>
      <c r="F3580" s="19" t="n"/>
      <c r="G3580" s="19" t="n"/>
      <c r="H3580" s="19" t="n"/>
      <c r="I3580" s="40" t="n"/>
      <c r="J3580" s="21" t="n"/>
      <c r="K3580" s="19" t="n"/>
      <c r="L3580" s="43" t="n"/>
      <c r="M3580" s="44" t="n"/>
      <c r="N3580" s="44" t="n"/>
      <c r="O3580" s="45">
        <f>IF(N3580&gt;=M3580,N3580-M3580,IF(N3580+1-M3580&lt;=0.5,N3580+1-M3580,"检查"))</f>
        <v/>
      </c>
      <c r="P3580" s="19">
        <f>IF(ISBLANK(M3580),"待测","已完成")</f>
        <v/>
      </c>
      <c r="Q3580" s="46" t="n"/>
      <c r="R3580" s="23" t="n"/>
    </row>
    <row r="3581" s="32">
      <c r="A3581" s="19" t="n"/>
      <c r="B3581" s="19" t="n"/>
      <c r="C3581" s="19" t="n"/>
      <c r="D3581" s="19" t="n"/>
      <c r="E3581" s="19" t="n"/>
      <c r="F3581" s="19" t="n"/>
      <c r="G3581" s="19" t="n"/>
      <c r="H3581" s="19" t="n"/>
      <c r="I3581" s="40" t="n"/>
      <c r="J3581" s="21" t="n"/>
      <c r="K3581" s="19" t="n"/>
      <c r="L3581" s="43" t="n"/>
      <c r="M3581" s="44" t="n"/>
      <c r="N3581" s="44" t="n"/>
      <c r="O3581" s="45">
        <f>IF(N3581&gt;=M3581,N3581-M3581,IF(N3581+1-M3581&lt;=0.5,N3581+1-M3581,"检查"))</f>
        <v/>
      </c>
      <c r="P3581" s="19">
        <f>IF(ISBLANK(M3581),"待测","已完成")</f>
        <v/>
      </c>
      <c r="Q3581" s="46" t="n"/>
      <c r="R3581" s="23" t="n"/>
    </row>
    <row r="3582" s="32">
      <c r="A3582" s="19" t="n"/>
      <c r="B3582" s="19" t="n"/>
      <c r="C3582" s="19" t="n"/>
      <c r="D3582" s="19" t="n"/>
      <c r="E3582" s="19" t="n"/>
      <c r="F3582" s="19" t="n"/>
      <c r="G3582" s="19" t="n"/>
      <c r="H3582" s="19" t="n"/>
      <c r="I3582" s="40" t="n"/>
      <c r="J3582" s="21" t="n"/>
      <c r="K3582" s="19" t="n"/>
      <c r="L3582" s="43" t="n"/>
      <c r="M3582" s="44" t="n"/>
      <c r="N3582" s="44" t="n"/>
      <c r="O3582" s="45">
        <f>IF(N3582&gt;=M3582,N3582-M3582,IF(N3582+1-M3582&lt;=0.5,N3582+1-M3582,"检查"))</f>
        <v/>
      </c>
      <c r="P3582" s="19">
        <f>IF(ISBLANK(M3582),"待测","已完成")</f>
        <v/>
      </c>
      <c r="Q3582" s="46" t="n"/>
      <c r="R3582" s="23" t="n"/>
    </row>
    <row r="3583" s="32">
      <c r="A3583" s="19" t="n"/>
      <c r="B3583" s="19" t="n"/>
      <c r="C3583" s="19" t="n"/>
      <c r="D3583" s="19" t="n"/>
      <c r="E3583" s="19" t="n"/>
      <c r="F3583" s="19" t="n"/>
      <c r="G3583" s="19" t="n"/>
      <c r="H3583" s="19" t="n"/>
      <c r="I3583" s="40" t="n"/>
      <c r="J3583" s="21" t="n"/>
      <c r="K3583" s="19" t="n"/>
      <c r="L3583" s="43" t="n"/>
      <c r="M3583" s="44" t="n"/>
      <c r="N3583" s="44" t="n"/>
      <c r="O3583" s="45">
        <f>IF(N3583&gt;=M3583,N3583-M3583,IF(N3583+1-M3583&lt;=0.5,N3583+1-M3583,"检查"))</f>
        <v/>
      </c>
      <c r="P3583" s="19">
        <f>IF(ISBLANK(M3583),"待测","已完成")</f>
        <v/>
      </c>
      <c r="Q3583" s="46" t="n"/>
      <c r="R3583" s="23" t="n"/>
    </row>
    <row r="3584" s="32">
      <c r="A3584" s="19" t="n"/>
      <c r="B3584" s="19" t="n"/>
      <c r="C3584" s="19" t="n"/>
      <c r="D3584" s="19" t="n"/>
      <c r="E3584" s="19" t="n"/>
      <c r="F3584" s="19" t="n"/>
      <c r="G3584" s="19" t="n"/>
      <c r="H3584" s="19" t="n"/>
      <c r="I3584" s="40" t="n"/>
      <c r="J3584" s="21" t="n"/>
      <c r="K3584" s="19" t="n"/>
      <c r="L3584" s="43" t="n"/>
      <c r="M3584" s="44" t="n"/>
      <c r="N3584" s="44" t="n"/>
      <c r="O3584" s="45">
        <f>IF(N3584&gt;=M3584,N3584-M3584,IF(N3584+1-M3584&lt;=0.5,N3584+1-M3584,"检查"))</f>
        <v/>
      </c>
      <c r="P3584" s="19">
        <f>IF(ISBLANK(M3584),"待测","已完成")</f>
        <v/>
      </c>
      <c r="Q3584" s="46" t="n"/>
      <c r="R3584" s="23" t="n"/>
    </row>
    <row r="3585" s="32">
      <c r="A3585" s="19" t="n"/>
      <c r="B3585" s="19" t="n"/>
      <c r="C3585" s="19" t="n"/>
      <c r="D3585" s="19" t="n"/>
      <c r="E3585" s="19" t="n"/>
      <c r="F3585" s="19" t="n"/>
      <c r="G3585" s="19" t="n"/>
      <c r="H3585" s="19" t="n"/>
      <c r="I3585" s="40" t="n"/>
      <c r="J3585" s="21" t="n"/>
      <c r="K3585" s="19" t="n"/>
      <c r="L3585" s="43" t="n"/>
      <c r="M3585" s="44" t="n"/>
      <c r="N3585" s="44" t="n"/>
      <c r="O3585" s="45">
        <f>IF(N3585&gt;=M3585,N3585-M3585,IF(N3585+1-M3585&lt;=0.5,N3585+1-M3585,"检查"))</f>
        <v/>
      </c>
      <c r="P3585" s="19">
        <f>IF(ISBLANK(M3585),"待测","已完成")</f>
        <v/>
      </c>
      <c r="Q3585" s="46" t="n"/>
      <c r="R3585" s="23" t="n"/>
    </row>
    <row r="3586" s="32">
      <c r="A3586" s="19" t="n"/>
      <c r="B3586" s="19" t="n"/>
      <c r="C3586" s="19" t="n"/>
      <c r="D3586" s="19" t="n"/>
      <c r="E3586" s="19" t="n"/>
      <c r="F3586" s="19" t="n"/>
      <c r="G3586" s="19" t="n"/>
      <c r="H3586" s="19" t="n"/>
      <c r="I3586" s="40" t="n"/>
      <c r="J3586" s="21" t="n"/>
      <c r="K3586" s="19" t="n"/>
      <c r="L3586" s="43" t="n"/>
      <c r="M3586" s="44" t="n"/>
      <c r="N3586" s="44" t="n"/>
      <c r="O3586" s="45">
        <f>IF(N3586&gt;=M3586,N3586-M3586,IF(N3586+1-M3586&lt;=0.5,N3586+1-M3586,"检查"))</f>
        <v/>
      </c>
      <c r="P3586" s="19">
        <f>IF(ISBLANK(M3586),"待测","已完成")</f>
        <v/>
      </c>
      <c r="Q3586" s="46" t="n"/>
      <c r="R3586" s="23" t="n"/>
    </row>
    <row r="3587" s="32">
      <c r="A3587" s="19" t="n"/>
      <c r="B3587" s="19" t="n"/>
      <c r="C3587" s="19" t="n"/>
      <c r="D3587" s="19" t="n"/>
      <c r="E3587" s="19" t="n"/>
      <c r="F3587" s="19" t="n"/>
      <c r="G3587" s="19" t="n"/>
      <c r="H3587" s="19" t="n"/>
      <c r="I3587" s="40" t="n"/>
      <c r="J3587" s="21" t="n"/>
      <c r="K3587" s="19" t="n"/>
      <c r="L3587" s="43" t="n"/>
      <c r="M3587" s="44" t="n"/>
      <c r="N3587" s="44" t="n"/>
      <c r="O3587" s="45">
        <f>IF(N3587&gt;=M3587,N3587-M3587,IF(N3587+1-M3587&lt;=0.5,N3587+1-M3587,"检查"))</f>
        <v/>
      </c>
      <c r="P3587" s="19">
        <f>IF(ISBLANK(M3587),"待测","已完成")</f>
        <v/>
      </c>
      <c r="Q3587" s="46" t="n"/>
      <c r="R3587" s="23" t="n"/>
    </row>
    <row r="3588" s="32">
      <c r="A3588" s="19" t="n"/>
      <c r="B3588" s="19" t="n"/>
      <c r="C3588" s="19" t="n"/>
      <c r="D3588" s="19" t="n"/>
      <c r="E3588" s="19" t="n"/>
      <c r="F3588" s="19" t="n"/>
      <c r="G3588" s="19" t="n"/>
      <c r="H3588" s="19" t="n"/>
      <c r="I3588" s="40" t="n"/>
      <c r="J3588" s="21" t="n"/>
      <c r="K3588" s="19" t="n"/>
      <c r="L3588" s="43" t="n"/>
      <c r="M3588" s="44" t="n"/>
      <c r="N3588" s="44" t="n"/>
      <c r="O3588" s="45">
        <f>IF(N3588&gt;=M3588,N3588-M3588,IF(N3588+1-M3588&lt;=0.5,N3588+1-M3588,"检查"))</f>
        <v/>
      </c>
      <c r="P3588" s="19">
        <f>IF(ISBLANK(M3588),"待测","已完成")</f>
        <v/>
      </c>
      <c r="Q3588" s="46" t="n"/>
      <c r="R3588" s="23" t="n"/>
    </row>
    <row r="3589" s="32">
      <c r="A3589" s="19" t="n"/>
      <c r="B3589" s="19" t="n"/>
      <c r="C3589" s="19" t="n"/>
      <c r="D3589" s="19" t="n"/>
      <c r="E3589" s="19" t="n"/>
      <c r="F3589" s="19" t="n"/>
      <c r="G3589" s="19" t="n"/>
      <c r="H3589" s="19" t="n"/>
      <c r="I3589" s="40" t="n"/>
      <c r="J3589" s="21" t="n"/>
      <c r="K3589" s="19" t="n"/>
      <c r="L3589" s="43" t="n"/>
      <c r="M3589" s="44" t="n"/>
      <c r="N3589" s="44" t="n"/>
      <c r="O3589" s="45">
        <f>IF(N3589&gt;=M3589,N3589-M3589,IF(N3589+1-M3589&lt;=0.5,N3589+1-M3589,"检查"))</f>
        <v/>
      </c>
      <c r="P3589" s="19">
        <f>IF(ISBLANK(M3589),"待测","已完成")</f>
        <v/>
      </c>
      <c r="Q3589" s="46" t="n"/>
      <c r="R3589" s="23" t="n"/>
    </row>
    <row r="3590" s="32">
      <c r="A3590" s="19" t="n"/>
      <c r="B3590" s="19" t="n"/>
      <c r="C3590" s="19" t="n"/>
      <c r="D3590" s="19" t="n"/>
      <c r="E3590" s="19" t="n"/>
      <c r="F3590" s="19" t="n"/>
      <c r="G3590" s="19" t="n"/>
      <c r="H3590" s="19" t="n"/>
      <c r="I3590" s="40" t="n"/>
      <c r="J3590" s="21" t="n"/>
      <c r="K3590" s="19" t="n"/>
      <c r="L3590" s="43" t="n"/>
      <c r="M3590" s="44" t="n"/>
      <c r="N3590" s="44" t="n"/>
      <c r="O3590" s="45">
        <f>IF(N3590&gt;=M3590,N3590-M3590,IF(N3590+1-M3590&lt;=0.5,N3590+1-M3590,"检查"))</f>
        <v/>
      </c>
      <c r="P3590" s="19">
        <f>IF(ISBLANK(M3590),"待测","已完成")</f>
        <v/>
      </c>
      <c r="Q3590" s="46" t="n"/>
      <c r="R3590" s="23" t="n"/>
    </row>
    <row r="3591" s="32">
      <c r="A3591" s="19" t="n"/>
      <c r="B3591" s="19" t="n"/>
      <c r="C3591" s="19" t="n"/>
      <c r="D3591" s="19" t="n"/>
      <c r="E3591" s="19" t="n"/>
      <c r="F3591" s="19" t="n"/>
      <c r="G3591" s="19" t="n"/>
      <c r="H3591" s="19" t="n"/>
      <c r="I3591" s="40" t="n"/>
      <c r="J3591" s="21" t="n"/>
      <c r="K3591" s="19" t="n"/>
      <c r="L3591" s="43" t="n"/>
      <c r="M3591" s="44" t="n"/>
      <c r="N3591" s="44" t="n"/>
      <c r="O3591" s="45">
        <f>IF(N3591&gt;=M3591,N3591-M3591,IF(N3591+1-M3591&lt;=0.5,N3591+1-M3591,"检查"))</f>
        <v/>
      </c>
      <c r="P3591" s="19">
        <f>IF(ISBLANK(M3591),"待测","已完成")</f>
        <v/>
      </c>
      <c r="Q3591" s="46" t="n"/>
      <c r="R3591" s="23" t="n"/>
    </row>
    <row r="3592" s="32">
      <c r="A3592" s="19" t="n"/>
      <c r="B3592" s="19" t="n"/>
      <c r="C3592" s="19" t="n"/>
      <c r="D3592" s="19" t="n"/>
      <c r="E3592" s="19" t="n"/>
      <c r="F3592" s="19" t="n"/>
      <c r="G3592" s="19" t="n"/>
      <c r="H3592" s="19" t="n"/>
      <c r="I3592" s="40" t="n"/>
      <c r="J3592" s="21" t="n"/>
      <c r="K3592" s="19" t="n"/>
      <c r="L3592" s="43" t="n"/>
      <c r="M3592" s="44" t="n"/>
      <c r="N3592" s="44" t="n"/>
      <c r="O3592" s="45">
        <f>IF(N3592&gt;=M3592,N3592-M3592,IF(N3592+1-M3592&lt;=0.5,N3592+1-M3592,"检查"))</f>
        <v/>
      </c>
      <c r="P3592" s="19">
        <f>IF(ISBLANK(M3592),"待测","已完成")</f>
        <v/>
      </c>
      <c r="Q3592" s="46" t="n"/>
      <c r="R3592" s="23" t="n"/>
    </row>
    <row r="3593" s="32">
      <c r="A3593" s="19" t="n"/>
      <c r="B3593" s="19" t="n"/>
      <c r="C3593" s="19" t="n"/>
      <c r="D3593" s="19" t="n"/>
      <c r="E3593" s="19" t="n"/>
      <c r="F3593" s="19" t="n"/>
      <c r="G3593" s="19" t="n"/>
      <c r="H3593" s="19" t="n"/>
      <c r="I3593" s="40" t="n"/>
      <c r="J3593" s="21" t="n"/>
      <c r="K3593" s="19" t="n"/>
      <c r="L3593" s="43" t="n"/>
      <c r="M3593" s="44" t="n"/>
      <c r="N3593" s="44" t="n"/>
      <c r="O3593" s="45">
        <f>IF(N3593&gt;=M3593,N3593-M3593,IF(N3593+1-M3593&lt;=0.5,N3593+1-M3593,"检查"))</f>
        <v/>
      </c>
      <c r="P3593" s="19">
        <f>IF(ISBLANK(M3593),"待测","已完成")</f>
        <v/>
      </c>
      <c r="Q3593" s="46" t="n"/>
      <c r="R3593" s="23" t="n"/>
    </row>
    <row r="3594" s="32">
      <c r="A3594" s="19" t="n"/>
      <c r="B3594" s="19" t="n"/>
      <c r="C3594" s="19" t="n"/>
      <c r="D3594" s="19" t="n"/>
      <c r="E3594" s="19" t="n"/>
      <c r="F3594" s="19" t="n"/>
      <c r="G3594" s="19" t="n"/>
      <c r="H3594" s="19" t="n"/>
      <c r="I3594" s="40" t="n"/>
      <c r="J3594" s="21" t="n"/>
      <c r="K3594" s="19" t="n"/>
      <c r="L3594" s="43" t="n"/>
      <c r="M3594" s="44" t="n"/>
      <c r="N3594" s="44" t="n"/>
      <c r="O3594" s="45">
        <f>IF(N3594&gt;=M3594,N3594-M3594,IF(N3594+1-M3594&lt;=0.5,N3594+1-M3594,"检查"))</f>
        <v/>
      </c>
      <c r="P3594" s="19">
        <f>IF(ISBLANK(M3594),"待测","已完成")</f>
        <v/>
      </c>
      <c r="Q3594" s="46" t="n"/>
      <c r="R3594" s="23" t="n"/>
    </row>
    <row r="3595" s="32">
      <c r="A3595" s="19" t="n"/>
      <c r="B3595" s="19" t="n"/>
      <c r="C3595" s="19" t="n"/>
      <c r="D3595" s="19" t="n"/>
      <c r="E3595" s="19" t="n"/>
      <c r="F3595" s="19" t="n"/>
      <c r="G3595" s="19" t="n"/>
      <c r="H3595" s="19" t="n"/>
      <c r="I3595" s="40" t="n"/>
      <c r="J3595" s="21" t="n"/>
      <c r="K3595" s="19" t="n"/>
      <c r="L3595" s="43" t="n"/>
      <c r="M3595" s="44" t="n"/>
      <c r="N3595" s="44" t="n"/>
      <c r="O3595" s="45">
        <f>IF(N3595&gt;=M3595,N3595-M3595,IF(N3595+1-M3595&lt;=0.5,N3595+1-M3595,"检查"))</f>
        <v/>
      </c>
      <c r="P3595" s="19">
        <f>IF(ISBLANK(M3595),"待测","已完成")</f>
        <v/>
      </c>
      <c r="Q3595" s="46" t="n"/>
      <c r="R3595" s="23" t="n"/>
    </row>
    <row r="3596" s="32">
      <c r="A3596" s="19" t="n"/>
      <c r="B3596" s="19" t="n"/>
      <c r="C3596" s="19" t="n"/>
      <c r="D3596" s="19" t="n"/>
      <c r="E3596" s="19" t="n"/>
      <c r="F3596" s="19" t="n"/>
      <c r="G3596" s="19" t="n"/>
      <c r="H3596" s="19" t="n"/>
      <c r="I3596" s="40" t="n"/>
      <c r="J3596" s="21" t="n"/>
      <c r="K3596" s="19" t="n"/>
      <c r="L3596" s="43" t="n"/>
      <c r="M3596" s="44" t="n"/>
      <c r="N3596" s="44" t="n"/>
      <c r="O3596" s="45">
        <f>IF(N3596&gt;=M3596,N3596-M3596,IF(N3596+1-M3596&lt;=0.5,N3596+1-M3596,"检查"))</f>
        <v/>
      </c>
      <c r="P3596" s="19">
        <f>IF(ISBLANK(M3596),"待测","已完成")</f>
        <v/>
      </c>
      <c r="Q3596" s="46" t="n"/>
      <c r="R3596" s="23" t="n"/>
    </row>
    <row r="3597" s="32">
      <c r="A3597" s="19" t="n"/>
      <c r="B3597" s="19" t="n"/>
      <c r="C3597" s="19" t="n"/>
      <c r="D3597" s="19" t="n"/>
      <c r="E3597" s="19" t="n"/>
      <c r="F3597" s="19" t="n"/>
      <c r="G3597" s="19" t="n"/>
      <c r="H3597" s="19" t="n"/>
      <c r="I3597" s="40" t="n"/>
      <c r="J3597" s="21" t="n"/>
      <c r="K3597" s="19" t="n"/>
      <c r="L3597" s="43" t="n"/>
      <c r="M3597" s="44" t="n"/>
      <c r="N3597" s="44" t="n"/>
      <c r="O3597" s="45">
        <f>IF(N3597&gt;=M3597,N3597-M3597,IF(N3597+1-M3597&lt;=0.5,N3597+1-M3597,"检查"))</f>
        <v/>
      </c>
      <c r="P3597" s="19">
        <f>IF(ISBLANK(M3597),"待测","已完成")</f>
        <v/>
      </c>
      <c r="Q3597" s="46" t="n"/>
      <c r="R3597" s="23" t="n"/>
    </row>
    <row r="3598" s="32">
      <c r="A3598" s="19" t="n"/>
      <c r="B3598" s="19" t="n"/>
      <c r="C3598" s="19" t="n"/>
      <c r="D3598" s="19" t="n"/>
      <c r="E3598" s="19" t="n"/>
      <c r="F3598" s="19" t="n"/>
      <c r="G3598" s="19" t="n"/>
      <c r="H3598" s="19" t="n"/>
      <c r="I3598" s="40" t="n"/>
      <c r="J3598" s="21" t="n"/>
      <c r="K3598" s="19" t="n"/>
      <c r="L3598" s="43" t="n"/>
      <c r="M3598" s="44" t="n"/>
      <c r="N3598" s="44" t="n"/>
      <c r="O3598" s="45">
        <f>IF(N3598&gt;=M3598,N3598-M3598,IF(N3598+1-M3598&lt;=0.5,N3598+1-M3598,"检查"))</f>
        <v/>
      </c>
      <c r="P3598" s="19">
        <f>IF(ISBLANK(M3598),"待测","已完成")</f>
        <v/>
      </c>
      <c r="Q3598" s="46" t="n"/>
      <c r="R3598" s="23" t="n"/>
    </row>
    <row r="3599" s="32">
      <c r="A3599" s="19" t="n"/>
      <c r="B3599" s="19" t="n"/>
      <c r="C3599" s="19" t="n"/>
      <c r="D3599" s="19" t="n"/>
      <c r="E3599" s="19" t="n"/>
      <c r="F3599" s="19" t="n"/>
      <c r="G3599" s="19" t="n"/>
      <c r="H3599" s="19" t="n"/>
      <c r="I3599" s="40" t="n"/>
      <c r="J3599" s="21" t="n"/>
      <c r="K3599" s="19" t="n"/>
      <c r="L3599" s="43" t="n"/>
      <c r="M3599" s="44" t="n"/>
      <c r="N3599" s="44" t="n"/>
      <c r="O3599" s="45">
        <f>IF(N3599&gt;=M3599,N3599-M3599,IF(N3599+1-M3599&lt;=0.5,N3599+1-M3599,"检查"))</f>
        <v/>
      </c>
      <c r="P3599" s="19">
        <f>IF(ISBLANK(M3599),"待测","已完成")</f>
        <v/>
      </c>
      <c r="Q3599" s="46" t="n"/>
      <c r="R3599" s="23" t="n"/>
    </row>
    <row r="3600" s="32">
      <c r="A3600" s="19" t="n"/>
      <c r="B3600" s="19" t="n"/>
      <c r="C3600" s="19" t="n"/>
      <c r="D3600" s="19" t="n"/>
      <c r="E3600" s="19" t="n"/>
      <c r="F3600" s="19" t="n"/>
      <c r="G3600" s="19" t="n"/>
      <c r="H3600" s="19" t="n"/>
      <c r="I3600" s="40" t="n"/>
      <c r="J3600" s="21" t="n"/>
      <c r="K3600" s="19" t="n"/>
      <c r="L3600" s="43" t="n"/>
      <c r="M3600" s="44" t="n"/>
      <c r="N3600" s="44" t="n"/>
      <c r="O3600" s="45">
        <f>IF(N3600&gt;=M3600,N3600-M3600,IF(N3600+1-M3600&lt;=0.5,N3600+1-M3600,"检查"))</f>
        <v/>
      </c>
      <c r="P3600" s="19">
        <f>IF(ISBLANK(M3600),"待测","已完成")</f>
        <v/>
      </c>
      <c r="Q3600" s="46" t="n"/>
      <c r="R3600" s="23" t="n"/>
    </row>
    <row r="3601" s="32">
      <c r="A3601" s="19" t="n"/>
      <c r="B3601" s="19" t="n"/>
      <c r="C3601" s="19" t="n"/>
      <c r="D3601" s="19" t="n"/>
      <c r="E3601" s="19" t="n"/>
      <c r="F3601" s="19" t="n"/>
      <c r="G3601" s="19" t="n"/>
      <c r="H3601" s="19" t="n"/>
      <c r="I3601" s="40" t="n"/>
      <c r="J3601" s="21" t="n"/>
      <c r="K3601" s="19" t="n"/>
      <c r="L3601" s="43" t="n"/>
      <c r="M3601" s="44" t="n"/>
      <c r="N3601" s="44" t="n"/>
      <c r="O3601" s="45">
        <f>IF(N3601&gt;=M3601,N3601-M3601,IF(N3601+1-M3601&lt;=0.5,N3601+1-M3601,"检查"))</f>
        <v/>
      </c>
      <c r="P3601" s="19">
        <f>IF(ISBLANK(M3601),"待测","已完成")</f>
        <v/>
      </c>
      <c r="Q3601" s="46" t="n"/>
      <c r="R3601" s="23" t="n"/>
    </row>
    <row r="3602" s="32">
      <c r="A3602" s="19" t="n"/>
      <c r="B3602" s="19" t="n"/>
      <c r="C3602" s="19" t="n"/>
      <c r="D3602" s="19" t="n"/>
      <c r="E3602" s="19" t="n"/>
      <c r="F3602" s="19" t="n"/>
      <c r="G3602" s="19" t="n"/>
      <c r="H3602" s="19" t="n"/>
      <c r="I3602" s="40" t="n"/>
      <c r="J3602" s="21" t="n"/>
      <c r="K3602" s="19" t="n"/>
      <c r="L3602" s="43" t="n"/>
      <c r="M3602" s="44" t="n"/>
      <c r="N3602" s="44" t="n"/>
      <c r="O3602" s="45">
        <f>IF(N3602&gt;=M3602,N3602-M3602,IF(N3602+1-M3602&lt;=0.5,N3602+1-M3602,"检查"))</f>
        <v/>
      </c>
      <c r="P3602" s="19">
        <f>IF(ISBLANK(M3602),"待测","已完成")</f>
        <v/>
      </c>
      <c r="Q3602" s="46" t="n"/>
      <c r="R3602" s="23" t="n"/>
    </row>
    <row r="3603" s="32">
      <c r="A3603" s="19" t="n"/>
      <c r="B3603" s="19" t="n"/>
      <c r="C3603" s="19" t="n"/>
      <c r="D3603" s="19" t="n"/>
      <c r="E3603" s="19" t="n"/>
      <c r="F3603" s="19" t="n"/>
      <c r="G3603" s="19" t="n"/>
      <c r="H3603" s="19" t="n"/>
      <c r="I3603" s="40" t="n"/>
      <c r="J3603" s="21" t="n"/>
      <c r="K3603" s="19" t="n"/>
      <c r="L3603" s="43" t="n"/>
      <c r="M3603" s="44" t="n"/>
      <c r="N3603" s="44" t="n"/>
      <c r="O3603" s="45">
        <f>IF(N3603&gt;=M3603,N3603-M3603,IF(N3603+1-M3603&lt;=0.5,N3603+1-M3603,"检查"))</f>
        <v/>
      </c>
      <c r="P3603" s="19">
        <f>IF(ISBLANK(M3603),"待测","已完成")</f>
        <v/>
      </c>
      <c r="Q3603" s="46" t="n"/>
      <c r="R3603" s="23" t="n"/>
    </row>
    <row r="3604" s="32">
      <c r="A3604" s="19" t="n"/>
      <c r="B3604" s="19" t="n"/>
      <c r="C3604" s="19" t="n"/>
      <c r="D3604" s="19" t="n"/>
      <c r="E3604" s="19" t="n"/>
      <c r="F3604" s="19" t="n"/>
      <c r="G3604" s="19" t="n"/>
      <c r="H3604" s="19" t="n"/>
      <c r="I3604" s="40" t="n"/>
      <c r="J3604" s="21" t="n"/>
      <c r="K3604" s="19" t="n"/>
      <c r="L3604" s="43" t="n"/>
      <c r="M3604" s="44" t="n"/>
      <c r="N3604" s="44" t="n"/>
      <c r="O3604" s="45">
        <f>IF(N3604&gt;=M3604,N3604-M3604,IF(N3604+1-M3604&lt;=0.5,N3604+1-M3604,"检查"))</f>
        <v/>
      </c>
      <c r="P3604" s="19">
        <f>IF(ISBLANK(M3604),"待测","已完成")</f>
        <v/>
      </c>
      <c r="Q3604" s="46" t="n"/>
      <c r="R3604" s="23" t="n"/>
    </row>
    <row r="3605" s="32">
      <c r="A3605" s="19" t="n"/>
      <c r="B3605" s="19" t="n"/>
      <c r="C3605" s="19" t="n"/>
      <c r="D3605" s="19" t="n"/>
      <c r="E3605" s="19" t="n"/>
      <c r="F3605" s="19" t="n"/>
      <c r="G3605" s="19" t="n"/>
      <c r="H3605" s="19" t="n"/>
      <c r="I3605" s="40" t="n"/>
      <c r="J3605" s="21" t="n"/>
      <c r="K3605" s="19" t="n"/>
      <c r="L3605" s="43" t="n"/>
      <c r="M3605" s="44" t="n"/>
      <c r="N3605" s="44" t="n"/>
      <c r="O3605" s="45">
        <f>IF(N3605&gt;=M3605,N3605-M3605,IF(N3605+1-M3605&lt;=0.5,N3605+1-M3605,"检查"))</f>
        <v/>
      </c>
      <c r="P3605" s="19">
        <f>IF(ISBLANK(M3605),"待测","已完成")</f>
        <v/>
      </c>
      <c r="Q3605" s="46" t="n"/>
      <c r="R3605" s="23" t="n"/>
    </row>
    <row r="3606" s="32">
      <c r="A3606" s="19" t="n"/>
      <c r="B3606" s="19" t="n"/>
      <c r="C3606" s="19" t="n"/>
      <c r="D3606" s="19" t="n"/>
      <c r="E3606" s="19" t="n"/>
      <c r="F3606" s="19" t="n"/>
      <c r="G3606" s="19" t="n"/>
      <c r="H3606" s="19" t="n"/>
      <c r="I3606" s="40" t="n"/>
      <c r="J3606" s="21" t="n"/>
      <c r="K3606" s="19" t="n"/>
      <c r="L3606" s="43" t="n"/>
      <c r="M3606" s="44" t="n"/>
      <c r="N3606" s="44" t="n"/>
      <c r="O3606" s="45">
        <f>IF(N3606&gt;=M3606,N3606-M3606,IF(N3606+1-M3606&lt;=0.5,N3606+1-M3606,"检查"))</f>
        <v/>
      </c>
      <c r="P3606" s="19">
        <f>IF(ISBLANK(M3606),"待测","已完成")</f>
        <v/>
      </c>
      <c r="Q3606" s="46" t="n"/>
      <c r="R3606" s="23" t="n"/>
    </row>
    <row r="3607" s="32">
      <c r="A3607" s="19" t="n"/>
      <c r="B3607" s="19" t="n"/>
      <c r="C3607" s="19" t="n"/>
      <c r="D3607" s="19" t="n"/>
      <c r="E3607" s="19" t="n"/>
      <c r="F3607" s="19" t="n"/>
      <c r="G3607" s="19" t="n"/>
      <c r="H3607" s="19" t="n"/>
      <c r="I3607" s="40" t="n"/>
      <c r="J3607" s="21" t="n"/>
      <c r="K3607" s="19" t="n"/>
      <c r="L3607" s="43" t="n"/>
      <c r="M3607" s="44" t="n"/>
      <c r="N3607" s="44" t="n"/>
      <c r="O3607" s="45">
        <f>IF(N3607&gt;=M3607,N3607-M3607,IF(N3607+1-M3607&lt;=0.5,N3607+1-M3607,"检查"))</f>
        <v/>
      </c>
      <c r="P3607" s="19">
        <f>IF(ISBLANK(M3607),"待测","已完成")</f>
        <v/>
      </c>
      <c r="Q3607" s="46" t="n"/>
      <c r="R3607" s="23" t="n"/>
    </row>
    <row r="3608" s="32">
      <c r="A3608" s="19" t="n"/>
      <c r="B3608" s="19" t="n"/>
      <c r="C3608" s="19" t="n"/>
      <c r="D3608" s="19" t="n"/>
      <c r="E3608" s="19" t="n"/>
      <c r="F3608" s="19" t="n"/>
      <c r="G3608" s="19" t="n"/>
      <c r="H3608" s="19" t="n"/>
      <c r="I3608" s="40" t="n"/>
      <c r="J3608" s="21" t="n"/>
      <c r="K3608" s="19" t="n"/>
      <c r="L3608" s="43" t="n"/>
      <c r="M3608" s="44" t="n"/>
      <c r="N3608" s="44" t="n"/>
      <c r="O3608" s="45">
        <f>IF(N3608&gt;=M3608,N3608-M3608,IF(N3608+1-M3608&lt;=0.5,N3608+1-M3608,"检查"))</f>
        <v/>
      </c>
      <c r="P3608" s="19">
        <f>IF(ISBLANK(M3608),"待测","已完成")</f>
        <v/>
      </c>
      <c r="Q3608" s="46" t="n"/>
      <c r="R3608" s="23" t="n"/>
    </row>
    <row r="3609" s="32">
      <c r="A3609" s="19" t="n"/>
      <c r="B3609" s="19" t="n"/>
      <c r="C3609" s="19" t="n"/>
      <c r="D3609" s="19" t="n"/>
      <c r="E3609" s="19" t="n"/>
      <c r="F3609" s="19" t="n"/>
      <c r="G3609" s="19" t="n"/>
      <c r="H3609" s="19" t="n"/>
      <c r="I3609" s="40" t="n"/>
      <c r="J3609" s="21" t="n"/>
      <c r="K3609" s="19" t="n"/>
      <c r="L3609" s="43" t="n"/>
      <c r="M3609" s="44" t="n"/>
      <c r="N3609" s="44" t="n"/>
      <c r="O3609" s="45">
        <f>IF(N3609&gt;=M3609,N3609-M3609,IF(N3609+1-M3609&lt;=0.5,N3609+1-M3609,"检查"))</f>
        <v/>
      </c>
      <c r="P3609" s="19">
        <f>IF(ISBLANK(M3609),"待测","已完成")</f>
        <v/>
      </c>
      <c r="Q3609" s="46" t="n"/>
      <c r="R3609" s="23" t="n"/>
    </row>
    <row r="3610" s="32">
      <c r="A3610" s="19" t="n"/>
      <c r="B3610" s="19" t="n"/>
      <c r="C3610" s="19" t="n"/>
      <c r="D3610" s="19" t="n"/>
      <c r="E3610" s="19" t="n"/>
      <c r="F3610" s="19" t="n"/>
      <c r="G3610" s="19" t="n"/>
      <c r="H3610" s="19" t="n"/>
      <c r="I3610" s="40" t="n"/>
      <c r="J3610" s="21" t="n"/>
      <c r="K3610" s="19" t="n"/>
      <c r="L3610" s="43" t="n"/>
      <c r="M3610" s="44" t="n"/>
      <c r="N3610" s="44" t="n"/>
      <c r="O3610" s="45">
        <f>IF(N3610&gt;=M3610,N3610-M3610,IF(N3610+1-M3610&lt;=0.5,N3610+1-M3610,"检查"))</f>
        <v/>
      </c>
      <c r="P3610" s="19">
        <f>IF(ISBLANK(M3610),"待测","已完成")</f>
        <v/>
      </c>
      <c r="Q3610" s="46" t="n"/>
      <c r="R3610" s="23" t="n"/>
    </row>
    <row r="3611" s="32">
      <c r="A3611" s="19" t="n"/>
      <c r="B3611" s="19" t="n"/>
      <c r="C3611" s="19" t="n"/>
      <c r="D3611" s="19" t="n"/>
      <c r="E3611" s="19" t="n"/>
      <c r="F3611" s="19" t="n"/>
      <c r="G3611" s="19" t="n"/>
      <c r="H3611" s="19" t="n"/>
      <c r="I3611" s="40" t="n"/>
      <c r="J3611" s="21" t="n"/>
      <c r="K3611" s="19" t="n"/>
      <c r="L3611" s="43" t="n"/>
      <c r="M3611" s="44" t="n"/>
      <c r="N3611" s="44" t="n"/>
      <c r="O3611" s="45">
        <f>IF(N3611&gt;=M3611,N3611-M3611,IF(N3611+1-M3611&lt;=0.5,N3611+1-M3611,"检查"))</f>
        <v/>
      </c>
      <c r="P3611" s="19">
        <f>IF(ISBLANK(M3611),"待测","已完成")</f>
        <v/>
      </c>
      <c r="Q3611" s="46" t="n"/>
      <c r="R3611" s="23" t="n"/>
    </row>
    <row r="3612" s="32">
      <c r="A3612" s="19" t="n"/>
      <c r="B3612" s="19" t="n"/>
      <c r="C3612" s="19" t="n"/>
      <c r="D3612" s="19" t="n"/>
      <c r="E3612" s="19" t="n"/>
      <c r="F3612" s="19" t="n"/>
      <c r="G3612" s="19" t="n"/>
      <c r="H3612" s="19" t="n"/>
      <c r="I3612" s="40" t="n"/>
      <c r="J3612" s="21" t="n"/>
      <c r="K3612" s="19" t="n"/>
      <c r="L3612" s="43" t="n"/>
      <c r="M3612" s="44" t="n"/>
      <c r="N3612" s="44" t="n"/>
      <c r="O3612" s="45">
        <f>IF(N3612&gt;=M3612,N3612-M3612,IF(N3612+1-M3612&lt;=0.5,N3612+1-M3612,"检查"))</f>
        <v/>
      </c>
      <c r="P3612" s="19">
        <f>IF(ISBLANK(M3612),"待测","已完成")</f>
        <v/>
      </c>
      <c r="Q3612" s="46" t="n"/>
      <c r="R3612" s="23" t="n"/>
    </row>
    <row r="3613" s="32">
      <c r="A3613" s="19" t="n"/>
      <c r="B3613" s="19" t="n"/>
      <c r="C3613" s="19" t="n"/>
      <c r="D3613" s="19" t="n"/>
      <c r="E3613" s="19" t="n"/>
      <c r="F3613" s="19" t="n"/>
      <c r="G3613" s="19" t="n"/>
      <c r="H3613" s="19" t="n"/>
      <c r="I3613" s="40" t="n"/>
      <c r="J3613" s="21" t="n"/>
      <c r="K3613" s="19" t="n"/>
      <c r="L3613" s="43" t="n"/>
      <c r="M3613" s="44" t="n"/>
      <c r="N3613" s="44" t="n"/>
      <c r="O3613" s="45">
        <f>IF(N3613&gt;=M3613,N3613-M3613,IF(N3613+1-M3613&lt;=0.5,N3613+1-M3613,"检查"))</f>
        <v/>
      </c>
      <c r="P3613" s="19">
        <f>IF(ISBLANK(M3613),"待测","已完成")</f>
        <v/>
      </c>
      <c r="Q3613" s="46" t="n"/>
      <c r="R3613" s="23" t="n"/>
    </row>
    <row r="3614" s="32">
      <c r="A3614" s="19" t="n"/>
      <c r="B3614" s="19" t="n"/>
      <c r="C3614" s="19" t="n"/>
      <c r="D3614" s="19" t="n"/>
      <c r="E3614" s="19" t="n"/>
      <c r="F3614" s="19" t="n"/>
      <c r="G3614" s="19" t="n"/>
      <c r="H3614" s="19" t="n"/>
      <c r="I3614" s="40" t="n"/>
      <c r="J3614" s="21" t="n"/>
      <c r="K3614" s="19" t="n"/>
      <c r="L3614" s="43" t="n"/>
      <c r="M3614" s="44" t="n"/>
      <c r="N3614" s="44" t="n"/>
      <c r="O3614" s="45">
        <f>IF(N3614&gt;=M3614,N3614-M3614,IF(N3614+1-M3614&lt;=0.5,N3614+1-M3614,"检查"))</f>
        <v/>
      </c>
      <c r="P3614" s="19">
        <f>IF(ISBLANK(M3614),"待测","已完成")</f>
        <v/>
      </c>
      <c r="Q3614" s="46" t="n"/>
      <c r="R3614" s="23" t="n"/>
    </row>
    <row r="3615" s="32">
      <c r="A3615" s="19" t="n"/>
      <c r="B3615" s="19" t="n"/>
      <c r="C3615" s="19" t="n"/>
      <c r="D3615" s="19" t="n"/>
      <c r="E3615" s="19" t="n"/>
      <c r="F3615" s="19" t="n"/>
      <c r="G3615" s="19" t="n"/>
      <c r="H3615" s="19" t="n"/>
      <c r="I3615" s="40" t="n"/>
      <c r="J3615" s="21" t="n"/>
      <c r="K3615" s="19" t="n"/>
      <c r="L3615" s="43" t="n"/>
      <c r="M3615" s="44" t="n"/>
      <c r="N3615" s="44" t="n"/>
      <c r="O3615" s="45">
        <f>IF(N3615&gt;=M3615,N3615-M3615,IF(N3615+1-M3615&lt;=0.5,N3615+1-M3615,"检查"))</f>
        <v/>
      </c>
      <c r="P3615" s="19">
        <f>IF(ISBLANK(M3615),"待测","已完成")</f>
        <v/>
      </c>
      <c r="Q3615" s="46" t="n"/>
      <c r="R3615" s="23" t="n"/>
    </row>
    <row r="3616" s="32">
      <c r="A3616" s="19" t="n"/>
      <c r="B3616" s="19" t="n"/>
      <c r="C3616" s="19" t="n"/>
      <c r="D3616" s="19" t="n"/>
      <c r="E3616" s="19" t="n"/>
      <c r="F3616" s="19" t="n"/>
      <c r="G3616" s="19" t="n"/>
      <c r="H3616" s="19" t="n"/>
      <c r="I3616" s="40" t="n"/>
      <c r="J3616" s="21" t="n"/>
      <c r="K3616" s="19" t="n"/>
      <c r="L3616" s="43" t="n"/>
      <c r="M3616" s="44" t="n"/>
      <c r="N3616" s="44" t="n"/>
      <c r="O3616" s="45">
        <f>IF(N3616&gt;=M3616,N3616-M3616,IF(N3616+1-M3616&lt;=0.5,N3616+1-M3616,"检查"))</f>
        <v/>
      </c>
      <c r="P3616" s="19">
        <f>IF(ISBLANK(M3616),"待测","已完成")</f>
        <v/>
      </c>
      <c r="Q3616" s="46" t="n"/>
      <c r="R3616" s="23" t="n"/>
    </row>
    <row r="3617" s="32">
      <c r="A3617" s="19" t="n"/>
      <c r="B3617" s="19" t="n"/>
      <c r="C3617" s="19" t="n"/>
      <c r="D3617" s="19" t="n"/>
      <c r="E3617" s="19" t="n"/>
      <c r="F3617" s="19" t="n"/>
      <c r="G3617" s="19" t="n"/>
      <c r="H3617" s="19" t="n"/>
      <c r="I3617" s="40" t="n"/>
      <c r="J3617" s="21" t="n"/>
      <c r="K3617" s="19" t="n"/>
      <c r="L3617" s="43" t="n"/>
      <c r="M3617" s="44" t="n"/>
      <c r="N3617" s="44" t="n"/>
      <c r="O3617" s="45">
        <f>IF(N3617&gt;=M3617,N3617-M3617,IF(N3617+1-M3617&lt;=0.5,N3617+1-M3617,"检查"))</f>
        <v/>
      </c>
      <c r="P3617" s="19">
        <f>IF(ISBLANK(M3617),"待测","已完成")</f>
        <v/>
      </c>
      <c r="Q3617" s="46" t="n"/>
      <c r="R3617" s="23" t="n"/>
    </row>
    <row r="3618" s="32">
      <c r="A3618" s="19" t="n"/>
      <c r="B3618" s="19" t="n"/>
      <c r="C3618" s="19" t="n"/>
      <c r="D3618" s="19" t="n"/>
      <c r="E3618" s="19" t="n"/>
      <c r="F3618" s="19" t="n"/>
      <c r="G3618" s="19" t="n"/>
      <c r="H3618" s="19" t="n"/>
      <c r="I3618" s="40" t="n"/>
      <c r="J3618" s="21" t="n"/>
      <c r="K3618" s="19" t="n"/>
      <c r="L3618" s="43" t="n"/>
      <c r="M3618" s="44" t="n"/>
      <c r="N3618" s="44" t="n"/>
      <c r="O3618" s="45">
        <f>IF(N3618&gt;=M3618,N3618-M3618,IF(N3618+1-M3618&lt;=0.5,N3618+1-M3618,"检查"))</f>
        <v/>
      </c>
      <c r="P3618" s="19">
        <f>IF(ISBLANK(M3618),"待测","已完成")</f>
        <v/>
      </c>
      <c r="Q3618" s="46" t="n"/>
      <c r="R3618" s="23" t="n"/>
    </row>
    <row r="3619" s="32">
      <c r="A3619" s="19" t="n"/>
      <c r="B3619" s="19" t="n"/>
      <c r="C3619" s="19" t="n"/>
      <c r="D3619" s="19" t="n"/>
      <c r="E3619" s="19" t="n"/>
      <c r="F3619" s="19" t="n"/>
      <c r="G3619" s="19" t="n"/>
      <c r="H3619" s="19" t="n"/>
      <c r="I3619" s="40" t="n"/>
      <c r="J3619" s="21" t="n"/>
      <c r="K3619" s="19" t="n"/>
      <c r="L3619" s="43" t="n"/>
      <c r="M3619" s="44" t="n"/>
      <c r="N3619" s="44" t="n"/>
      <c r="O3619" s="45">
        <f>IF(N3619&gt;=M3619,N3619-M3619,IF(N3619+1-M3619&lt;=0.5,N3619+1-M3619,"检查"))</f>
        <v/>
      </c>
      <c r="P3619" s="19">
        <f>IF(ISBLANK(M3619),"待测","已完成")</f>
        <v/>
      </c>
      <c r="Q3619" s="46" t="n"/>
      <c r="R3619" s="23" t="n"/>
    </row>
    <row r="3620" s="32">
      <c r="A3620" s="19" t="n"/>
      <c r="B3620" s="19" t="n"/>
      <c r="C3620" s="19" t="n"/>
      <c r="D3620" s="19" t="n"/>
      <c r="E3620" s="19" t="n"/>
      <c r="F3620" s="19" t="n"/>
      <c r="G3620" s="19" t="n"/>
      <c r="H3620" s="19" t="n"/>
      <c r="I3620" s="40" t="n"/>
      <c r="J3620" s="21" t="n"/>
      <c r="K3620" s="19" t="n"/>
      <c r="L3620" s="43" t="n"/>
      <c r="M3620" s="44" t="n"/>
      <c r="N3620" s="44" t="n"/>
      <c r="O3620" s="45">
        <f>IF(N3620&gt;=M3620,N3620-M3620,IF(N3620+1-M3620&lt;=0.5,N3620+1-M3620,"检查"))</f>
        <v/>
      </c>
      <c r="P3620" s="19">
        <f>IF(ISBLANK(M3620),"待测","已完成")</f>
        <v/>
      </c>
      <c r="Q3620" s="46" t="n"/>
      <c r="R3620" s="23" t="n"/>
    </row>
    <row r="3621" s="32">
      <c r="A3621" s="19" t="n"/>
      <c r="B3621" s="19" t="n"/>
      <c r="C3621" s="19" t="n"/>
      <c r="D3621" s="19" t="n"/>
      <c r="E3621" s="19" t="n"/>
      <c r="F3621" s="19" t="n"/>
      <c r="G3621" s="19" t="n"/>
      <c r="H3621" s="19" t="n"/>
      <c r="I3621" s="40" t="n"/>
      <c r="J3621" s="21" t="n"/>
      <c r="K3621" s="19" t="n"/>
      <c r="L3621" s="43" t="n"/>
      <c r="M3621" s="44" t="n"/>
      <c r="N3621" s="44" t="n"/>
      <c r="O3621" s="45">
        <f>IF(N3621&gt;=M3621,N3621-M3621,IF(N3621+1-M3621&lt;=0.5,N3621+1-M3621,"检查"))</f>
        <v/>
      </c>
      <c r="P3621" s="19">
        <f>IF(ISBLANK(M3621),"待测","已完成")</f>
        <v/>
      </c>
      <c r="Q3621" s="46" t="n"/>
      <c r="R3621" s="23" t="n"/>
    </row>
    <row r="3622" s="32">
      <c r="A3622" s="19" t="n"/>
      <c r="B3622" s="19" t="n"/>
      <c r="C3622" s="19" t="n"/>
      <c r="D3622" s="19" t="n"/>
      <c r="E3622" s="19" t="n"/>
      <c r="F3622" s="19" t="n"/>
      <c r="G3622" s="19" t="n"/>
      <c r="H3622" s="19" t="n"/>
      <c r="I3622" s="40" t="n"/>
      <c r="J3622" s="21" t="n"/>
      <c r="K3622" s="19" t="n"/>
      <c r="L3622" s="43" t="n"/>
      <c r="M3622" s="44" t="n"/>
      <c r="N3622" s="44" t="n"/>
      <c r="O3622" s="45">
        <f>IF(N3622&gt;=M3622,N3622-M3622,IF(N3622+1-M3622&lt;=0.5,N3622+1-M3622,"检查"))</f>
        <v/>
      </c>
      <c r="P3622" s="19">
        <f>IF(ISBLANK(M3622),"待测","已完成")</f>
        <v/>
      </c>
      <c r="Q3622" s="46" t="n"/>
      <c r="R3622" s="23" t="n"/>
    </row>
    <row r="3623" s="32">
      <c r="A3623" s="19" t="n"/>
      <c r="B3623" s="19" t="n"/>
      <c r="C3623" s="19" t="n"/>
      <c r="D3623" s="19" t="n"/>
      <c r="E3623" s="19" t="n"/>
      <c r="F3623" s="19" t="n"/>
      <c r="G3623" s="19" t="n"/>
      <c r="H3623" s="19" t="n"/>
      <c r="I3623" s="40" t="n"/>
      <c r="J3623" s="21" t="n"/>
      <c r="K3623" s="19" t="n"/>
      <c r="L3623" s="43" t="n"/>
      <c r="M3623" s="44" t="n"/>
      <c r="N3623" s="44" t="n"/>
      <c r="O3623" s="45">
        <f>IF(N3623&gt;=M3623,N3623-M3623,IF(N3623+1-M3623&lt;=0.5,N3623+1-M3623,"检查"))</f>
        <v/>
      </c>
      <c r="P3623" s="19">
        <f>IF(ISBLANK(M3623),"待测","已完成")</f>
        <v/>
      </c>
      <c r="Q3623" s="46" t="n"/>
      <c r="R3623" s="23" t="n"/>
    </row>
    <row r="3624" s="32">
      <c r="A3624" s="19" t="n"/>
      <c r="B3624" s="19" t="n"/>
      <c r="C3624" s="19" t="n"/>
      <c r="D3624" s="19" t="n"/>
      <c r="E3624" s="19" t="n"/>
      <c r="F3624" s="19" t="n"/>
      <c r="G3624" s="19" t="n"/>
      <c r="H3624" s="19" t="n"/>
      <c r="I3624" s="40" t="n"/>
      <c r="J3624" s="21" t="n"/>
      <c r="K3624" s="19" t="n"/>
      <c r="L3624" s="43" t="n"/>
      <c r="M3624" s="44" t="n"/>
      <c r="N3624" s="44" t="n"/>
      <c r="O3624" s="45">
        <f>IF(N3624&gt;=M3624,N3624-M3624,IF(N3624+1-M3624&lt;=0.5,N3624+1-M3624,"检查"))</f>
        <v/>
      </c>
      <c r="P3624" s="19">
        <f>IF(ISBLANK(M3624),"待测","已完成")</f>
        <v/>
      </c>
      <c r="Q3624" s="46" t="n"/>
      <c r="R3624" s="23" t="n"/>
    </row>
    <row r="3625" s="32">
      <c r="A3625" s="19" t="n"/>
      <c r="B3625" s="19" t="n"/>
      <c r="C3625" s="19" t="n"/>
      <c r="D3625" s="19" t="n"/>
      <c r="E3625" s="19" t="n"/>
      <c r="F3625" s="19" t="n"/>
      <c r="G3625" s="19" t="n"/>
      <c r="H3625" s="19" t="n"/>
      <c r="I3625" s="40" t="n"/>
      <c r="J3625" s="21" t="n"/>
      <c r="K3625" s="19" t="n"/>
      <c r="L3625" s="43" t="n"/>
      <c r="M3625" s="44" t="n"/>
      <c r="N3625" s="44" t="n"/>
      <c r="O3625" s="45">
        <f>IF(N3625&gt;=M3625,N3625-M3625,IF(N3625+1-M3625&lt;=0.5,N3625+1-M3625,"检查"))</f>
        <v/>
      </c>
      <c r="P3625" s="19">
        <f>IF(ISBLANK(M3625),"待测","已完成")</f>
        <v/>
      </c>
      <c r="Q3625" s="46" t="n"/>
      <c r="R3625" s="23" t="n"/>
    </row>
    <row r="3626" s="32">
      <c r="A3626" s="19" t="n"/>
      <c r="B3626" s="19" t="n"/>
      <c r="C3626" s="19" t="n"/>
      <c r="D3626" s="19" t="n"/>
      <c r="E3626" s="19" t="n"/>
      <c r="F3626" s="19" t="n"/>
      <c r="G3626" s="19" t="n"/>
      <c r="H3626" s="19" t="n"/>
      <c r="I3626" s="40" t="n"/>
      <c r="J3626" s="21" t="n"/>
      <c r="K3626" s="19" t="n"/>
      <c r="L3626" s="43" t="n"/>
      <c r="M3626" s="44" t="n"/>
      <c r="N3626" s="44" t="n"/>
      <c r="O3626" s="45">
        <f>IF(N3626&gt;=M3626,N3626-M3626,IF(N3626+1-M3626&lt;=0.5,N3626+1-M3626,"检查"))</f>
        <v/>
      </c>
      <c r="P3626" s="19">
        <f>IF(ISBLANK(M3626),"待测","已完成")</f>
        <v/>
      </c>
      <c r="Q3626" s="46" t="n"/>
      <c r="R3626" s="23" t="n"/>
    </row>
    <row r="3627" s="32">
      <c r="A3627" s="19" t="n"/>
      <c r="B3627" s="19" t="n"/>
      <c r="C3627" s="19" t="n"/>
      <c r="D3627" s="19" t="n"/>
      <c r="E3627" s="19" t="n"/>
      <c r="F3627" s="19" t="n"/>
      <c r="G3627" s="19" t="n"/>
      <c r="H3627" s="19" t="n"/>
      <c r="I3627" s="40" t="n"/>
      <c r="J3627" s="21" t="n"/>
      <c r="K3627" s="19" t="n"/>
      <c r="L3627" s="43" t="n"/>
      <c r="M3627" s="44" t="n"/>
      <c r="N3627" s="44" t="n"/>
      <c r="O3627" s="45">
        <f>IF(N3627&gt;=M3627,N3627-M3627,IF(N3627+1-M3627&lt;=0.5,N3627+1-M3627,"检查"))</f>
        <v/>
      </c>
      <c r="P3627" s="19">
        <f>IF(ISBLANK(M3627),"待测","已完成")</f>
        <v/>
      </c>
      <c r="Q3627" s="46" t="n"/>
      <c r="R3627" s="23" t="n"/>
    </row>
    <row r="3628" s="32">
      <c r="A3628" s="19" t="n"/>
      <c r="B3628" s="19" t="n"/>
      <c r="C3628" s="19" t="n"/>
      <c r="D3628" s="19" t="n"/>
      <c r="E3628" s="19" t="n"/>
      <c r="F3628" s="19" t="n"/>
      <c r="G3628" s="19" t="n"/>
      <c r="H3628" s="19" t="n"/>
      <c r="I3628" s="40" t="n"/>
      <c r="J3628" s="21" t="n"/>
      <c r="K3628" s="19" t="n"/>
      <c r="L3628" s="43" t="n"/>
      <c r="M3628" s="44" t="n"/>
      <c r="N3628" s="44" t="n"/>
      <c r="O3628" s="45">
        <f>IF(N3628&gt;=M3628,N3628-M3628,IF(N3628+1-M3628&lt;=0.5,N3628+1-M3628,"检查"))</f>
        <v/>
      </c>
      <c r="P3628" s="19">
        <f>IF(ISBLANK(M3628),"待测","已完成")</f>
        <v/>
      </c>
      <c r="Q3628" s="46" t="n"/>
      <c r="R3628" s="23" t="n"/>
    </row>
    <row r="3629" s="32">
      <c r="A3629" s="19" t="n"/>
      <c r="B3629" s="19" t="n"/>
      <c r="C3629" s="19" t="n"/>
      <c r="D3629" s="19" t="n"/>
      <c r="E3629" s="19" t="n"/>
      <c r="F3629" s="19" t="n"/>
      <c r="G3629" s="19" t="n"/>
      <c r="H3629" s="19" t="n"/>
      <c r="I3629" s="40" t="n"/>
      <c r="J3629" s="21" t="n"/>
      <c r="K3629" s="19" t="n"/>
      <c r="L3629" s="43" t="n"/>
      <c r="M3629" s="44" t="n"/>
      <c r="N3629" s="44" t="n"/>
      <c r="O3629" s="45">
        <f>IF(N3629&gt;=M3629,N3629-M3629,IF(N3629+1-M3629&lt;=0.5,N3629+1-M3629,"检查"))</f>
        <v/>
      </c>
      <c r="P3629" s="19">
        <f>IF(ISBLANK(M3629),"待测","已完成")</f>
        <v/>
      </c>
      <c r="Q3629" s="46" t="n"/>
      <c r="R3629" s="23" t="n"/>
    </row>
    <row r="3630" s="32">
      <c r="A3630" s="19" t="n"/>
      <c r="B3630" s="19" t="n"/>
      <c r="C3630" s="19" t="n"/>
      <c r="D3630" s="19" t="n"/>
      <c r="E3630" s="19" t="n"/>
      <c r="F3630" s="19" t="n"/>
      <c r="G3630" s="19" t="n"/>
      <c r="H3630" s="19" t="n"/>
      <c r="I3630" s="40" t="n"/>
      <c r="J3630" s="21" t="n"/>
      <c r="K3630" s="19" t="n"/>
      <c r="L3630" s="43" t="n"/>
      <c r="M3630" s="44" t="n"/>
      <c r="N3630" s="44" t="n"/>
      <c r="O3630" s="45">
        <f>IF(N3630&gt;=M3630,N3630-M3630,IF(N3630+1-M3630&lt;=0.5,N3630+1-M3630,"检查"))</f>
        <v/>
      </c>
      <c r="P3630" s="19">
        <f>IF(ISBLANK(M3630),"待测","已完成")</f>
        <v/>
      </c>
      <c r="Q3630" s="46" t="n"/>
      <c r="R3630" s="23" t="n"/>
    </row>
    <row r="3631" s="32">
      <c r="A3631" s="19" t="n"/>
      <c r="B3631" s="19" t="n"/>
      <c r="C3631" s="19" t="n"/>
      <c r="D3631" s="19" t="n"/>
      <c r="E3631" s="19" t="n"/>
      <c r="F3631" s="19" t="n"/>
      <c r="G3631" s="19" t="n"/>
      <c r="H3631" s="19" t="n"/>
      <c r="I3631" s="40" t="n"/>
      <c r="J3631" s="21" t="n"/>
      <c r="K3631" s="19" t="n"/>
      <c r="L3631" s="43" t="n"/>
      <c r="M3631" s="44" t="n"/>
      <c r="N3631" s="44" t="n"/>
      <c r="O3631" s="45">
        <f>IF(N3631&gt;=M3631,N3631-M3631,IF(N3631+1-M3631&lt;=0.5,N3631+1-M3631,"检查"))</f>
        <v/>
      </c>
      <c r="P3631" s="19">
        <f>IF(ISBLANK(M3631),"待测","已完成")</f>
        <v/>
      </c>
      <c r="Q3631" s="46" t="n"/>
      <c r="R3631" s="23" t="n"/>
    </row>
    <row r="3632" s="32">
      <c r="A3632" s="19" t="n"/>
      <c r="B3632" s="19" t="n"/>
      <c r="C3632" s="19" t="n"/>
      <c r="D3632" s="19" t="n"/>
      <c r="E3632" s="19" t="n"/>
      <c r="F3632" s="19" t="n"/>
      <c r="G3632" s="19" t="n"/>
      <c r="H3632" s="19" t="n"/>
      <c r="I3632" s="40" t="n"/>
      <c r="J3632" s="21" t="n"/>
      <c r="K3632" s="19" t="n"/>
      <c r="L3632" s="43" t="n"/>
      <c r="M3632" s="44" t="n"/>
      <c r="N3632" s="44" t="n"/>
      <c r="O3632" s="45">
        <f>IF(N3632&gt;=M3632,N3632-M3632,IF(N3632+1-M3632&lt;=0.5,N3632+1-M3632,"检查"))</f>
        <v/>
      </c>
      <c r="P3632" s="19">
        <f>IF(ISBLANK(M3632),"待测","已完成")</f>
        <v/>
      </c>
      <c r="Q3632" s="46" t="n"/>
      <c r="R3632" s="23" t="n"/>
    </row>
    <row r="3633" s="32">
      <c r="A3633" s="19" t="n"/>
      <c r="B3633" s="19" t="n"/>
      <c r="C3633" s="19" t="n"/>
      <c r="D3633" s="19" t="n"/>
      <c r="E3633" s="19" t="n"/>
      <c r="F3633" s="19" t="n"/>
      <c r="G3633" s="19" t="n"/>
      <c r="H3633" s="19" t="n"/>
      <c r="I3633" s="40" t="n"/>
      <c r="J3633" s="21" t="n"/>
      <c r="K3633" s="19" t="n"/>
      <c r="L3633" s="43" t="n"/>
      <c r="M3633" s="44" t="n"/>
      <c r="N3633" s="44" t="n"/>
      <c r="O3633" s="45">
        <f>IF(N3633&gt;=M3633,N3633-M3633,IF(N3633+1-M3633&lt;=0.5,N3633+1-M3633,"检查"))</f>
        <v/>
      </c>
      <c r="P3633" s="19">
        <f>IF(ISBLANK(M3633),"待测","已完成")</f>
        <v/>
      </c>
      <c r="Q3633" s="46" t="n"/>
      <c r="R3633" s="23" t="n"/>
    </row>
    <row r="3634" s="32">
      <c r="A3634" s="19" t="n"/>
      <c r="B3634" s="19" t="n"/>
      <c r="C3634" s="19" t="n"/>
      <c r="D3634" s="19" t="n"/>
      <c r="E3634" s="19" t="n"/>
      <c r="F3634" s="19" t="n"/>
      <c r="G3634" s="19" t="n"/>
      <c r="H3634" s="19" t="n"/>
      <c r="I3634" s="40" t="n"/>
      <c r="J3634" s="21" t="n"/>
      <c r="K3634" s="19" t="n"/>
      <c r="L3634" s="43" t="n"/>
      <c r="M3634" s="44" t="n"/>
      <c r="N3634" s="44" t="n"/>
      <c r="O3634" s="45">
        <f>IF(N3634&gt;=M3634,N3634-M3634,IF(N3634+1-M3634&lt;=0.5,N3634+1-M3634,"检查"))</f>
        <v/>
      </c>
      <c r="P3634" s="19">
        <f>IF(ISBLANK(M3634),"待测","已完成")</f>
        <v/>
      </c>
      <c r="Q3634" s="46" t="n"/>
      <c r="R3634" s="23" t="n"/>
    </row>
    <row r="3635" s="32">
      <c r="A3635" s="19" t="n"/>
      <c r="B3635" s="19" t="n"/>
      <c r="C3635" s="19" t="n"/>
      <c r="D3635" s="19" t="n"/>
      <c r="E3635" s="19" t="n"/>
      <c r="F3635" s="19" t="n"/>
      <c r="G3635" s="19" t="n"/>
      <c r="H3635" s="19" t="n"/>
      <c r="I3635" s="40" t="n"/>
      <c r="J3635" s="21" t="n"/>
      <c r="K3635" s="19" t="n"/>
      <c r="L3635" s="43" t="n"/>
      <c r="M3635" s="44" t="n"/>
      <c r="N3635" s="44" t="n"/>
      <c r="O3635" s="45">
        <f>IF(N3635&gt;=M3635,N3635-M3635,IF(N3635+1-M3635&lt;=0.5,N3635+1-M3635,"检查"))</f>
        <v/>
      </c>
      <c r="P3635" s="19">
        <f>IF(ISBLANK(M3635),"待测","已完成")</f>
        <v/>
      </c>
      <c r="Q3635" s="46" t="n"/>
      <c r="R3635" s="23" t="n"/>
    </row>
    <row r="3636" s="32">
      <c r="A3636" s="19" t="n"/>
      <c r="B3636" s="19" t="n"/>
      <c r="C3636" s="19" t="n"/>
      <c r="D3636" s="19" t="n"/>
      <c r="E3636" s="19" t="n"/>
      <c r="F3636" s="19" t="n"/>
      <c r="G3636" s="19" t="n"/>
      <c r="H3636" s="19" t="n"/>
      <c r="I3636" s="40" t="n"/>
      <c r="J3636" s="21" t="n"/>
      <c r="K3636" s="19" t="n"/>
      <c r="L3636" s="43" t="n"/>
      <c r="M3636" s="44" t="n"/>
      <c r="N3636" s="44" t="n"/>
      <c r="O3636" s="45">
        <f>IF(N3636&gt;=M3636,N3636-M3636,IF(N3636+1-M3636&lt;=0.5,N3636+1-M3636,"检查"))</f>
        <v/>
      </c>
      <c r="P3636" s="19">
        <f>IF(ISBLANK(M3636),"待测","已完成")</f>
        <v/>
      </c>
      <c r="Q3636" s="46" t="n"/>
      <c r="R3636" s="23" t="n"/>
    </row>
    <row r="3637" s="32">
      <c r="A3637" s="19" t="n"/>
      <c r="B3637" s="19" t="n"/>
      <c r="C3637" s="19" t="n"/>
      <c r="D3637" s="19" t="n"/>
      <c r="E3637" s="19" t="n"/>
      <c r="F3637" s="19" t="n"/>
      <c r="G3637" s="19" t="n"/>
      <c r="H3637" s="19" t="n"/>
      <c r="I3637" s="40" t="n"/>
      <c r="J3637" s="21" t="n"/>
      <c r="K3637" s="19" t="n"/>
      <c r="L3637" s="43" t="n"/>
      <c r="M3637" s="44" t="n"/>
      <c r="N3637" s="44" t="n"/>
      <c r="O3637" s="45">
        <f>IF(N3637&gt;=M3637,N3637-M3637,IF(N3637+1-M3637&lt;=0.5,N3637+1-M3637,"检查"))</f>
        <v/>
      </c>
      <c r="P3637" s="19">
        <f>IF(ISBLANK(M3637),"待测","已完成")</f>
        <v/>
      </c>
      <c r="Q3637" s="46" t="n"/>
      <c r="R3637" s="23" t="n"/>
    </row>
    <row r="3638" s="32">
      <c r="A3638" s="19" t="n"/>
      <c r="B3638" s="19" t="n"/>
      <c r="C3638" s="19" t="n"/>
      <c r="D3638" s="19" t="n"/>
      <c r="E3638" s="19" t="n"/>
      <c r="F3638" s="19" t="n"/>
      <c r="G3638" s="19" t="n"/>
      <c r="H3638" s="19" t="n"/>
      <c r="I3638" s="40" t="n"/>
      <c r="J3638" s="21" t="n"/>
      <c r="K3638" s="19" t="n"/>
      <c r="L3638" s="43" t="n"/>
      <c r="M3638" s="44" t="n"/>
      <c r="N3638" s="44" t="n"/>
      <c r="O3638" s="45">
        <f>IF(N3638&gt;=M3638,N3638-M3638,IF(N3638+1-M3638&lt;=0.5,N3638+1-M3638,"检查"))</f>
        <v/>
      </c>
      <c r="P3638" s="19">
        <f>IF(ISBLANK(M3638),"待测","已完成")</f>
        <v/>
      </c>
      <c r="Q3638" s="46" t="n"/>
      <c r="R3638" s="23" t="n"/>
    </row>
    <row r="3639" s="32">
      <c r="A3639" s="19" t="n"/>
      <c r="B3639" s="19" t="n"/>
      <c r="C3639" s="19" t="n"/>
      <c r="D3639" s="19" t="n"/>
      <c r="E3639" s="19" t="n"/>
      <c r="F3639" s="19" t="n"/>
      <c r="G3639" s="19" t="n"/>
      <c r="H3639" s="19" t="n"/>
      <c r="I3639" s="40" t="n"/>
      <c r="J3639" s="21" t="n"/>
      <c r="K3639" s="19" t="n"/>
      <c r="L3639" s="43" t="n"/>
      <c r="M3639" s="44" t="n"/>
      <c r="N3639" s="44" t="n"/>
      <c r="O3639" s="45">
        <f>IF(N3639&gt;=M3639,N3639-M3639,IF(N3639+1-M3639&lt;=0.5,N3639+1-M3639,"检查"))</f>
        <v/>
      </c>
      <c r="P3639" s="19">
        <f>IF(ISBLANK(M3639),"待测","已完成")</f>
        <v/>
      </c>
      <c r="Q3639" s="46" t="n"/>
      <c r="R3639" s="23" t="n"/>
    </row>
    <row r="3640" s="32">
      <c r="A3640" s="19" t="n"/>
      <c r="B3640" s="19" t="n"/>
      <c r="C3640" s="19" t="n"/>
      <c r="D3640" s="19" t="n"/>
      <c r="E3640" s="19" t="n"/>
      <c r="F3640" s="19" t="n"/>
      <c r="G3640" s="19" t="n"/>
      <c r="H3640" s="19" t="n"/>
      <c r="I3640" s="40" t="n"/>
      <c r="J3640" s="21" t="n"/>
      <c r="K3640" s="19" t="n"/>
      <c r="L3640" s="43" t="n"/>
      <c r="M3640" s="44" t="n"/>
      <c r="N3640" s="44" t="n"/>
      <c r="O3640" s="45">
        <f>IF(N3640&gt;=M3640,N3640-M3640,IF(N3640+1-M3640&lt;=0.5,N3640+1-M3640,"检查"))</f>
        <v/>
      </c>
      <c r="P3640" s="19">
        <f>IF(ISBLANK(M3640),"待测","已完成")</f>
        <v/>
      </c>
      <c r="Q3640" s="46" t="n"/>
      <c r="R3640" s="23" t="n"/>
    </row>
    <row r="3641" s="32">
      <c r="A3641" s="19" t="n"/>
      <c r="B3641" s="19" t="n"/>
      <c r="C3641" s="19" t="n"/>
      <c r="D3641" s="19" t="n"/>
      <c r="E3641" s="19" t="n"/>
      <c r="F3641" s="19" t="n"/>
      <c r="G3641" s="19" t="n"/>
      <c r="H3641" s="19" t="n"/>
      <c r="I3641" s="40" t="n"/>
      <c r="J3641" s="21" t="n"/>
      <c r="K3641" s="19" t="n"/>
      <c r="L3641" s="43" t="n"/>
      <c r="M3641" s="44" t="n"/>
      <c r="N3641" s="44" t="n"/>
      <c r="O3641" s="45">
        <f>IF(N3641&gt;=M3641,N3641-M3641,IF(N3641+1-M3641&lt;=0.5,N3641+1-M3641,"检查"))</f>
        <v/>
      </c>
      <c r="P3641" s="19">
        <f>IF(ISBLANK(M3641),"待测","已完成")</f>
        <v/>
      </c>
      <c r="Q3641" s="46" t="n"/>
      <c r="R3641" s="23" t="n"/>
    </row>
    <row r="3642" s="32">
      <c r="A3642" s="19" t="n"/>
      <c r="B3642" s="19" t="n"/>
      <c r="C3642" s="19" t="n"/>
      <c r="D3642" s="19" t="n"/>
      <c r="E3642" s="19" t="n"/>
      <c r="F3642" s="19" t="n"/>
      <c r="G3642" s="19" t="n"/>
      <c r="H3642" s="19" t="n"/>
      <c r="I3642" s="40" t="n"/>
      <c r="J3642" s="21" t="n"/>
      <c r="K3642" s="19" t="n"/>
      <c r="L3642" s="43" t="n"/>
      <c r="M3642" s="44" t="n"/>
      <c r="N3642" s="44" t="n"/>
      <c r="O3642" s="45">
        <f>IF(N3642&gt;=M3642,N3642-M3642,IF(N3642+1-M3642&lt;=0.5,N3642+1-M3642,"检查"))</f>
        <v/>
      </c>
      <c r="P3642" s="19">
        <f>IF(ISBLANK(M3642),"待测","已完成")</f>
        <v/>
      </c>
      <c r="Q3642" s="46" t="n"/>
      <c r="R3642" s="23" t="n"/>
    </row>
    <row r="3643" s="32">
      <c r="A3643" s="19" t="n"/>
      <c r="B3643" s="19" t="n"/>
      <c r="C3643" s="19" t="n"/>
      <c r="D3643" s="19" t="n"/>
      <c r="E3643" s="19" t="n"/>
      <c r="F3643" s="19" t="n"/>
      <c r="G3643" s="19" t="n"/>
      <c r="H3643" s="19" t="n"/>
      <c r="I3643" s="40" t="n"/>
      <c r="J3643" s="21" t="n"/>
      <c r="K3643" s="19" t="n"/>
      <c r="L3643" s="43" t="n"/>
      <c r="M3643" s="44" t="n"/>
      <c r="N3643" s="44" t="n"/>
      <c r="O3643" s="45">
        <f>IF(N3643&gt;=M3643,N3643-M3643,IF(N3643+1-M3643&lt;=0.5,N3643+1-M3643,"检查"))</f>
        <v/>
      </c>
      <c r="P3643" s="19">
        <f>IF(ISBLANK(M3643),"待测","已完成")</f>
        <v/>
      </c>
      <c r="Q3643" s="46" t="n"/>
      <c r="R3643" s="23" t="n"/>
    </row>
    <row r="3644" s="32">
      <c r="A3644" s="19" t="n"/>
      <c r="B3644" s="19" t="n"/>
      <c r="C3644" s="19" t="n"/>
      <c r="D3644" s="19" t="n"/>
      <c r="E3644" s="19" t="n"/>
      <c r="F3644" s="19" t="n"/>
      <c r="G3644" s="19" t="n"/>
      <c r="H3644" s="19" t="n"/>
      <c r="I3644" s="40" t="n"/>
      <c r="J3644" s="21" t="n"/>
      <c r="K3644" s="19" t="n"/>
      <c r="L3644" s="43" t="n"/>
      <c r="M3644" s="44" t="n"/>
      <c r="N3644" s="44" t="n"/>
      <c r="O3644" s="45">
        <f>IF(N3644&gt;=M3644,N3644-M3644,IF(N3644+1-M3644&lt;=0.5,N3644+1-M3644,"检查"))</f>
        <v/>
      </c>
      <c r="P3644" s="19">
        <f>IF(ISBLANK(M3644),"待测","已完成")</f>
        <v/>
      </c>
      <c r="Q3644" s="46" t="n"/>
      <c r="R3644" s="23" t="n"/>
    </row>
    <row r="3645" s="32">
      <c r="A3645" s="19" t="n"/>
      <c r="B3645" s="19" t="n"/>
      <c r="C3645" s="19" t="n"/>
      <c r="D3645" s="19" t="n"/>
      <c r="E3645" s="19" t="n"/>
      <c r="F3645" s="19" t="n"/>
      <c r="G3645" s="19" t="n"/>
      <c r="H3645" s="19" t="n"/>
      <c r="I3645" s="40" t="n"/>
      <c r="J3645" s="21" t="n"/>
      <c r="K3645" s="19" t="n"/>
      <c r="L3645" s="43" t="n"/>
      <c r="M3645" s="44" t="n"/>
      <c r="N3645" s="44" t="n"/>
      <c r="O3645" s="45">
        <f>IF(N3645&gt;=M3645,N3645-M3645,IF(N3645+1-M3645&lt;=0.5,N3645+1-M3645,"检查"))</f>
        <v/>
      </c>
      <c r="P3645" s="19">
        <f>IF(ISBLANK(M3645),"待测","已完成")</f>
        <v/>
      </c>
      <c r="Q3645" s="46" t="n"/>
      <c r="R3645" s="23" t="n"/>
    </row>
    <row r="3646" s="32">
      <c r="A3646" s="19" t="n"/>
      <c r="B3646" s="19" t="n"/>
      <c r="C3646" s="19" t="n"/>
      <c r="D3646" s="19" t="n"/>
      <c r="E3646" s="19" t="n"/>
      <c r="F3646" s="19" t="n"/>
      <c r="G3646" s="19" t="n"/>
      <c r="H3646" s="19" t="n"/>
      <c r="I3646" s="40" t="n"/>
      <c r="J3646" s="21" t="n"/>
      <c r="K3646" s="19" t="n"/>
      <c r="L3646" s="43" t="n"/>
      <c r="M3646" s="44" t="n"/>
      <c r="N3646" s="44" t="n"/>
      <c r="O3646" s="45">
        <f>IF(N3646&gt;=M3646,N3646-M3646,IF(N3646+1-M3646&lt;=0.5,N3646+1-M3646,"检查"))</f>
        <v/>
      </c>
      <c r="P3646" s="19">
        <f>IF(ISBLANK(M3646),"待测","已完成")</f>
        <v/>
      </c>
      <c r="Q3646" s="46" t="n"/>
      <c r="R3646" s="23" t="n"/>
    </row>
    <row r="3647" s="32">
      <c r="A3647" s="19" t="n"/>
      <c r="B3647" s="19" t="n"/>
      <c r="C3647" s="19" t="n"/>
      <c r="D3647" s="19" t="n"/>
      <c r="E3647" s="19" t="n"/>
      <c r="F3647" s="19" t="n"/>
      <c r="G3647" s="19" t="n"/>
      <c r="H3647" s="19" t="n"/>
      <c r="I3647" s="40" t="n"/>
      <c r="J3647" s="21" t="n"/>
      <c r="K3647" s="19" t="n"/>
      <c r="L3647" s="43" t="n"/>
      <c r="M3647" s="44" t="n"/>
      <c r="N3647" s="44" t="n"/>
      <c r="O3647" s="45">
        <f>IF(N3647&gt;=M3647,N3647-M3647,IF(N3647+1-M3647&lt;=0.5,N3647+1-M3647,"检查"))</f>
        <v/>
      </c>
      <c r="P3647" s="19">
        <f>IF(ISBLANK(M3647),"待测","已完成")</f>
        <v/>
      </c>
      <c r="Q3647" s="46" t="n"/>
      <c r="R3647" s="23" t="n"/>
    </row>
    <row r="3648" s="32">
      <c r="A3648" s="19" t="n"/>
      <c r="B3648" s="19" t="n"/>
      <c r="C3648" s="19" t="n"/>
      <c r="D3648" s="19" t="n"/>
      <c r="E3648" s="19" t="n"/>
      <c r="F3648" s="19" t="n"/>
      <c r="G3648" s="19" t="n"/>
      <c r="H3648" s="19" t="n"/>
      <c r="I3648" s="40" t="n"/>
      <c r="J3648" s="21" t="n"/>
      <c r="K3648" s="19" t="n"/>
      <c r="L3648" s="43" t="n"/>
      <c r="M3648" s="44" t="n"/>
      <c r="N3648" s="44" t="n"/>
      <c r="O3648" s="45">
        <f>IF(N3648&gt;=M3648,N3648-M3648,IF(N3648+1-M3648&lt;=0.5,N3648+1-M3648,"检查"))</f>
        <v/>
      </c>
      <c r="P3648" s="19">
        <f>IF(ISBLANK(M3648),"待测","已完成")</f>
        <v/>
      </c>
      <c r="Q3648" s="46" t="n"/>
      <c r="R3648" s="23" t="n"/>
    </row>
    <row r="3649" s="32">
      <c r="A3649" s="19" t="n"/>
      <c r="B3649" s="19" t="n"/>
      <c r="C3649" s="19" t="n"/>
      <c r="D3649" s="19" t="n"/>
      <c r="E3649" s="19" t="n"/>
      <c r="F3649" s="19" t="n"/>
      <c r="G3649" s="19" t="n"/>
      <c r="H3649" s="19" t="n"/>
      <c r="I3649" s="40" t="n"/>
      <c r="J3649" s="21" t="n"/>
      <c r="K3649" s="19" t="n"/>
      <c r="L3649" s="43" t="n"/>
      <c r="M3649" s="44" t="n"/>
      <c r="N3649" s="44" t="n"/>
      <c r="O3649" s="45">
        <f>IF(N3649&gt;=M3649,N3649-M3649,IF(N3649+1-M3649&lt;=0.5,N3649+1-M3649,"检查"))</f>
        <v/>
      </c>
      <c r="P3649" s="19">
        <f>IF(ISBLANK(M3649),"待测","已完成")</f>
        <v/>
      </c>
      <c r="Q3649" s="46" t="n"/>
      <c r="R3649" s="23" t="n"/>
    </row>
    <row r="3650" s="32">
      <c r="A3650" s="19" t="n"/>
      <c r="B3650" s="19" t="n"/>
      <c r="C3650" s="19" t="n"/>
      <c r="D3650" s="19" t="n"/>
      <c r="E3650" s="19" t="n"/>
      <c r="F3650" s="19" t="n"/>
      <c r="G3650" s="19" t="n"/>
      <c r="H3650" s="19" t="n"/>
      <c r="I3650" s="40" t="n"/>
      <c r="J3650" s="21" t="n"/>
      <c r="K3650" s="19" t="n"/>
      <c r="L3650" s="43" t="n"/>
      <c r="M3650" s="44" t="n"/>
      <c r="N3650" s="44" t="n"/>
      <c r="O3650" s="45">
        <f>IF(N3650&gt;=M3650,N3650-M3650,IF(N3650+1-M3650&lt;=0.5,N3650+1-M3650,"检查"))</f>
        <v/>
      </c>
      <c r="P3650" s="19">
        <f>IF(ISBLANK(M3650),"待测","已完成")</f>
        <v/>
      </c>
      <c r="Q3650" s="46" t="n"/>
      <c r="R3650" s="23" t="n"/>
    </row>
    <row r="3651" s="32">
      <c r="A3651" s="19" t="n"/>
      <c r="B3651" s="19" t="n"/>
      <c r="C3651" s="19" t="n"/>
      <c r="D3651" s="19" t="n"/>
      <c r="E3651" s="19" t="n"/>
      <c r="F3651" s="19" t="n"/>
      <c r="G3651" s="19" t="n"/>
      <c r="H3651" s="19" t="n"/>
      <c r="I3651" s="40" t="n"/>
      <c r="J3651" s="21" t="n"/>
      <c r="K3651" s="19" t="n"/>
      <c r="L3651" s="43" t="n"/>
      <c r="M3651" s="44" t="n"/>
      <c r="N3651" s="44" t="n"/>
      <c r="O3651" s="45">
        <f>IF(N3651&gt;=M3651,N3651-M3651,IF(N3651+1-M3651&lt;=0.5,N3651+1-M3651,"检查"))</f>
        <v/>
      </c>
      <c r="P3651" s="19">
        <f>IF(ISBLANK(M3651),"待测","已完成")</f>
        <v/>
      </c>
      <c r="Q3651" s="46" t="n"/>
      <c r="R3651" s="23" t="n"/>
    </row>
    <row r="3652" s="32">
      <c r="A3652" s="19" t="n"/>
      <c r="B3652" s="19" t="n"/>
      <c r="C3652" s="19" t="n"/>
      <c r="D3652" s="19" t="n"/>
      <c r="E3652" s="19" t="n"/>
      <c r="F3652" s="19" t="n"/>
      <c r="G3652" s="19" t="n"/>
      <c r="H3652" s="19" t="n"/>
      <c r="I3652" s="40" t="n"/>
      <c r="J3652" s="21" t="n"/>
      <c r="K3652" s="19" t="n"/>
      <c r="L3652" s="43" t="n"/>
      <c r="M3652" s="44" t="n"/>
      <c r="N3652" s="44" t="n"/>
      <c r="O3652" s="45">
        <f>IF(N3652&gt;=M3652,N3652-M3652,IF(N3652+1-M3652&lt;=0.5,N3652+1-M3652,"检查"))</f>
        <v/>
      </c>
      <c r="P3652" s="19">
        <f>IF(ISBLANK(M3652),"待测","已完成")</f>
        <v/>
      </c>
      <c r="Q3652" s="46" t="n"/>
      <c r="R3652" s="23" t="n"/>
    </row>
    <row r="3653" s="32">
      <c r="A3653" s="19" t="n"/>
      <c r="B3653" s="19" t="n"/>
      <c r="C3653" s="19" t="n"/>
      <c r="D3653" s="19" t="n"/>
      <c r="E3653" s="19" t="n"/>
      <c r="F3653" s="19" t="n"/>
      <c r="G3653" s="19" t="n"/>
      <c r="H3653" s="19" t="n"/>
      <c r="I3653" s="40" t="n"/>
      <c r="J3653" s="21" t="n"/>
      <c r="K3653" s="19" t="n"/>
      <c r="L3653" s="43" t="n"/>
      <c r="M3653" s="44" t="n"/>
      <c r="N3653" s="44" t="n"/>
      <c r="O3653" s="45">
        <f>IF(N3653&gt;=M3653,N3653-M3653,IF(N3653+1-M3653&lt;=0.5,N3653+1-M3653,"检查"))</f>
        <v/>
      </c>
      <c r="P3653" s="19">
        <f>IF(ISBLANK(M3653),"待测","已完成")</f>
        <v/>
      </c>
      <c r="Q3653" s="46" t="n"/>
      <c r="R3653" s="23" t="n"/>
    </row>
    <row r="3654" s="32">
      <c r="A3654" s="19" t="n"/>
      <c r="B3654" s="19" t="n"/>
      <c r="C3654" s="19" t="n"/>
      <c r="D3654" s="19" t="n"/>
      <c r="E3654" s="19" t="n"/>
      <c r="F3654" s="19" t="n"/>
      <c r="G3654" s="19" t="n"/>
      <c r="H3654" s="19" t="n"/>
      <c r="I3654" s="40" t="n"/>
      <c r="J3654" s="21" t="n"/>
      <c r="K3654" s="19" t="n"/>
      <c r="L3654" s="43" t="n"/>
      <c r="M3654" s="44" t="n"/>
      <c r="N3654" s="44" t="n"/>
      <c r="O3654" s="45">
        <f>IF(N3654&gt;=M3654,N3654-M3654,IF(N3654+1-M3654&lt;=0.5,N3654+1-M3654,"检查"))</f>
        <v/>
      </c>
      <c r="P3654" s="19">
        <f>IF(ISBLANK(M3654),"待测","已完成")</f>
        <v/>
      </c>
      <c r="Q3654" s="46" t="n"/>
      <c r="R3654" s="23" t="n"/>
    </row>
    <row r="3655" s="32">
      <c r="A3655" s="19" t="n"/>
      <c r="B3655" s="19" t="n"/>
      <c r="C3655" s="19" t="n"/>
      <c r="D3655" s="19" t="n"/>
      <c r="E3655" s="19" t="n"/>
      <c r="F3655" s="19" t="n"/>
      <c r="G3655" s="19" t="n"/>
      <c r="H3655" s="19" t="n"/>
      <c r="I3655" s="40" t="n"/>
      <c r="J3655" s="21" t="n"/>
      <c r="K3655" s="19" t="n"/>
      <c r="L3655" s="43" t="n"/>
      <c r="M3655" s="44" t="n"/>
      <c r="N3655" s="44" t="n"/>
      <c r="O3655" s="45">
        <f>IF(N3655&gt;=M3655,N3655-M3655,IF(N3655+1-M3655&lt;=0.5,N3655+1-M3655,"检查"))</f>
        <v/>
      </c>
      <c r="P3655" s="19">
        <f>IF(ISBLANK(M3655),"待测","已完成")</f>
        <v/>
      </c>
      <c r="Q3655" s="46" t="n"/>
      <c r="R3655" s="23" t="n"/>
    </row>
    <row r="3656" s="32">
      <c r="A3656" s="19" t="n"/>
      <c r="B3656" s="19" t="n"/>
      <c r="C3656" s="19" t="n"/>
      <c r="D3656" s="19" t="n"/>
      <c r="E3656" s="19" t="n"/>
      <c r="F3656" s="19" t="n"/>
      <c r="G3656" s="19" t="n"/>
      <c r="H3656" s="19" t="n"/>
      <c r="I3656" s="40" t="n"/>
      <c r="J3656" s="21" t="n"/>
      <c r="K3656" s="19" t="n"/>
      <c r="L3656" s="43" t="n"/>
      <c r="M3656" s="44" t="n"/>
      <c r="N3656" s="44" t="n"/>
      <c r="O3656" s="45">
        <f>IF(N3656&gt;=M3656,N3656-M3656,IF(N3656+1-M3656&lt;=0.5,N3656+1-M3656,"检查"))</f>
        <v/>
      </c>
      <c r="P3656" s="19">
        <f>IF(ISBLANK(M3656),"待测","已完成")</f>
        <v/>
      </c>
      <c r="Q3656" s="46" t="n"/>
      <c r="R3656" s="23" t="n"/>
    </row>
    <row r="3657" s="32">
      <c r="A3657" s="19" t="n"/>
      <c r="B3657" s="19" t="n"/>
      <c r="C3657" s="19" t="n"/>
      <c r="D3657" s="19" t="n"/>
      <c r="E3657" s="19" t="n"/>
      <c r="F3657" s="19" t="n"/>
      <c r="G3657" s="19" t="n"/>
      <c r="H3657" s="19" t="n"/>
      <c r="I3657" s="40" t="n"/>
      <c r="J3657" s="21" t="n"/>
      <c r="K3657" s="19" t="n"/>
      <c r="L3657" s="43" t="n"/>
      <c r="M3657" s="44" t="n"/>
      <c r="N3657" s="44" t="n"/>
      <c r="O3657" s="45">
        <f>IF(N3657&gt;=M3657,N3657-M3657,IF(N3657+1-M3657&lt;=0.5,N3657+1-M3657,"检查"))</f>
        <v/>
      </c>
      <c r="P3657" s="19">
        <f>IF(ISBLANK(M3657),"待测","已完成")</f>
        <v/>
      </c>
      <c r="Q3657" s="46" t="n"/>
      <c r="R3657" s="23" t="n"/>
    </row>
    <row r="3658" s="32">
      <c r="A3658" s="19" t="n"/>
      <c r="B3658" s="19" t="n"/>
      <c r="C3658" s="19" t="n"/>
      <c r="D3658" s="19" t="n"/>
      <c r="E3658" s="19" t="n"/>
      <c r="F3658" s="19" t="n"/>
      <c r="G3658" s="19" t="n"/>
      <c r="H3658" s="19" t="n"/>
      <c r="I3658" s="40" t="n"/>
      <c r="J3658" s="21" t="n"/>
      <c r="K3658" s="19" t="n"/>
      <c r="L3658" s="43" t="n"/>
      <c r="M3658" s="44" t="n"/>
      <c r="N3658" s="44" t="n"/>
      <c r="O3658" s="45">
        <f>IF(N3658&gt;=M3658,N3658-M3658,IF(N3658+1-M3658&lt;=0.5,N3658+1-M3658,"检查"))</f>
        <v/>
      </c>
      <c r="P3658" s="19">
        <f>IF(ISBLANK(M3658),"待测","已完成")</f>
        <v/>
      </c>
      <c r="Q3658" s="46" t="n"/>
      <c r="R3658" s="23" t="n"/>
    </row>
    <row r="3659" s="32">
      <c r="A3659" s="19" t="n"/>
      <c r="B3659" s="19" t="n"/>
      <c r="C3659" s="19" t="n"/>
      <c r="D3659" s="19" t="n"/>
      <c r="E3659" s="19" t="n"/>
      <c r="F3659" s="19" t="n"/>
      <c r="G3659" s="19" t="n"/>
      <c r="H3659" s="19" t="n"/>
      <c r="I3659" s="40" t="n"/>
      <c r="J3659" s="21" t="n"/>
      <c r="K3659" s="19" t="n"/>
      <c r="L3659" s="43" t="n"/>
      <c r="M3659" s="44" t="n"/>
      <c r="N3659" s="44" t="n"/>
      <c r="O3659" s="45">
        <f>IF(N3659&gt;=M3659,N3659-M3659,IF(N3659+1-M3659&lt;=0.5,N3659+1-M3659,"检查"))</f>
        <v/>
      </c>
      <c r="P3659" s="19">
        <f>IF(ISBLANK(M3659),"待测","已完成")</f>
        <v/>
      </c>
      <c r="Q3659" s="46" t="n"/>
      <c r="R3659" s="23" t="n"/>
    </row>
    <row r="3660" s="32">
      <c r="A3660" s="19" t="n"/>
      <c r="B3660" s="19" t="n"/>
      <c r="C3660" s="19" t="n"/>
      <c r="D3660" s="19" t="n"/>
      <c r="E3660" s="19" t="n"/>
      <c r="F3660" s="19" t="n"/>
      <c r="G3660" s="19" t="n"/>
      <c r="H3660" s="19" t="n"/>
      <c r="I3660" s="40" t="n"/>
      <c r="J3660" s="21" t="n"/>
      <c r="K3660" s="19" t="n"/>
      <c r="L3660" s="43" t="n"/>
      <c r="M3660" s="44" t="n"/>
      <c r="N3660" s="44" t="n"/>
      <c r="O3660" s="45">
        <f>IF(N3660&gt;=M3660,N3660-M3660,IF(N3660+1-M3660&lt;=0.5,N3660+1-M3660,"检查"))</f>
        <v/>
      </c>
      <c r="P3660" s="19">
        <f>IF(ISBLANK(M3660),"待测","已完成")</f>
        <v/>
      </c>
      <c r="Q3660" s="46" t="n"/>
      <c r="R3660" s="23" t="n"/>
    </row>
    <row r="3661" s="32">
      <c r="A3661" s="19" t="n"/>
      <c r="B3661" s="19" t="n"/>
      <c r="C3661" s="19" t="n"/>
      <c r="D3661" s="19" t="n"/>
      <c r="E3661" s="19" t="n"/>
      <c r="F3661" s="19" t="n"/>
      <c r="G3661" s="19" t="n"/>
      <c r="H3661" s="19" t="n"/>
      <c r="I3661" s="40" t="n"/>
      <c r="J3661" s="21" t="n"/>
      <c r="K3661" s="19" t="n"/>
      <c r="L3661" s="43" t="n"/>
      <c r="M3661" s="44" t="n"/>
      <c r="N3661" s="44" t="n"/>
      <c r="O3661" s="45">
        <f>IF(N3661&gt;=M3661,N3661-M3661,IF(N3661+1-M3661&lt;=0.5,N3661+1-M3661,"检查"))</f>
        <v/>
      </c>
      <c r="P3661" s="19">
        <f>IF(ISBLANK(M3661),"待测","已完成")</f>
        <v/>
      </c>
      <c r="Q3661" s="46" t="n"/>
      <c r="R3661" s="23" t="n"/>
    </row>
    <row r="3662" s="32">
      <c r="A3662" s="19" t="n"/>
      <c r="B3662" s="19" t="n"/>
      <c r="C3662" s="19" t="n"/>
      <c r="D3662" s="19" t="n"/>
      <c r="E3662" s="19" t="n"/>
      <c r="F3662" s="19" t="n"/>
      <c r="G3662" s="19" t="n"/>
      <c r="H3662" s="19" t="n"/>
      <c r="I3662" s="40" t="n"/>
      <c r="J3662" s="21" t="n"/>
      <c r="K3662" s="19" t="n"/>
      <c r="L3662" s="43" t="n"/>
      <c r="M3662" s="44" t="n"/>
      <c r="N3662" s="44" t="n"/>
      <c r="O3662" s="45">
        <f>IF(N3662&gt;=M3662,N3662-M3662,IF(N3662+1-M3662&lt;=0.5,N3662+1-M3662,"检查"))</f>
        <v/>
      </c>
      <c r="P3662" s="19">
        <f>IF(ISBLANK(M3662),"待测","已完成")</f>
        <v/>
      </c>
      <c r="Q3662" s="46" t="n"/>
      <c r="R3662" s="23" t="n"/>
    </row>
    <row r="3663" s="32">
      <c r="A3663" s="19" t="n"/>
      <c r="B3663" s="19" t="n"/>
      <c r="C3663" s="19" t="n"/>
      <c r="D3663" s="19" t="n"/>
      <c r="E3663" s="19" t="n"/>
      <c r="F3663" s="19" t="n"/>
      <c r="G3663" s="19" t="n"/>
      <c r="H3663" s="19" t="n"/>
      <c r="I3663" s="40" t="n"/>
      <c r="J3663" s="21" t="n"/>
      <c r="K3663" s="19" t="n"/>
      <c r="L3663" s="43" t="n"/>
      <c r="M3663" s="44" t="n"/>
      <c r="N3663" s="44" t="n"/>
      <c r="O3663" s="45">
        <f>IF(N3663&gt;=M3663,N3663-M3663,IF(N3663+1-M3663&lt;=0.5,N3663+1-M3663,"检查"))</f>
        <v/>
      </c>
      <c r="P3663" s="19">
        <f>IF(ISBLANK(M3663),"待测","已完成")</f>
        <v/>
      </c>
      <c r="Q3663" s="46" t="n"/>
      <c r="R3663" s="23" t="n"/>
    </row>
    <row r="3664" s="32">
      <c r="A3664" s="19" t="n"/>
      <c r="B3664" s="19" t="n"/>
      <c r="C3664" s="19" t="n"/>
      <c r="D3664" s="19" t="n"/>
      <c r="E3664" s="19" t="n"/>
      <c r="F3664" s="19" t="n"/>
      <c r="G3664" s="19" t="n"/>
      <c r="H3664" s="19" t="n"/>
      <c r="I3664" s="40" t="n"/>
      <c r="J3664" s="21" t="n"/>
      <c r="K3664" s="19" t="n"/>
      <c r="L3664" s="43" t="n"/>
      <c r="M3664" s="44" t="n"/>
      <c r="N3664" s="44" t="n"/>
      <c r="O3664" s="45">
        <f>IF(N3664&gt;=M3664,N3664-M3664,IF(N3664+1-M3664&lt;=0.5,N3664+1-M3664,"检查"))</f>
        <v/>
      </c>
      <c r="P3664" s="19">
        <f>IF(ISBLANK(M3664),"待测","已完成")</f>
        <v/>
      </c>
      <c r="Q3664" s="46" t="n"/>
      <c r="R3664" s="23" t="n"/>
    </row>
    <row r="3665" s="32">
      <c r="A3665" s="19" t="n"/>
      <c r="B3665" s="19" t="n"/>
      <c r="C3665" s="19" t="n"/>
      <c r="D3665" s="19" t="n"/>
      <c r="E3665" s="19" t="n"/>
      <c r="F3665" s="19" t="n"/>
      <c r="G3665" s="19" t="n"/>
      <c r="H3665" s="19" t="n"/>
      <c r="I3665" s="40" t="n"/>
      <c r="J3665" s="21" t="n"/>
      <c r="K3665" s="19" t="n"/>
      <c r="L3665" s="43" t="n"/>
      <c r="M3665" s="44" t="n"/>
      <c r="N3665" s="44" t="n"/>
      <c r="O3665" s="45">
        <f>IF(N3665&gt;=M3665,N3665-M3665,IF(N3665+1-M3665&lt;=0.5,N3665+1-M3665,"检查"))</f>
        <v/>
      </c>
      <c r="P3665" s="19">
        <f>IF(ISBLANK(M3665),"待测","已完成")</f>
        <v/>
      </c>
      <c r="Q3665" s="46" t="n"/>
      <c r="R3665" s="23" t="n"/>
    </row>
    <row r="3666" s="32">
      <c r="A3666" s="19" t="n"/>
      <c r="B3666" s="19" t="n"/>
      <c r="C3666" s="19" t="n"/>
      <c r="D3666" s="19" t="n"/>
      <c r="E3666" s="19" t="n"/>
      <c r="F3666" s="19" t="n"/>
      <c r="G3666" s="19" t="n"/>
      <c r="H3666" s="19" t="n"/>
      <c r="I3666" s="40" t="n"/>
      <c r="J3666" s="21" t="n"/>
      <c r="K3666" s="19" t="n"/>
      <c r="L3666" s="43" t="n"/>
      <c r="M3666" s="44" t="n"/>
      <c r="N3666" s="44" t="n"/>
      <c r="O3666" s="45">
        <f>IF(N3666&gt;=M3666,N3666-M3666,IF(N3666+1-M3666&lt;=0.5,N3666+1-M3666,"检查"))</f>
        <v/>
      </c>
      <c r="P3666" s="19">
        <f>IF(ISBLANK(M3666),"待测","已完成")</f>
        <v/>
      </c>
      <c r="Q3666" s="46" t="n"/>
      <c r="R3666" s="23" t="n"/>
    </row>
    <row r="3667" s="32">
      <c r="A3667" s="19" t="n"/>
      <c r="B3667" s="19" t="n"/>
      <c r="C3667" s="19" t="n"/>
      <c r="D3667" s="19" t="n"/>
      <c r="E3667" s="19" t="n"/>
      <c r="F3667" s="19" t="n"/>
      <c r="G3667" s="19" t="n"/>
      <c r="H3667" s="19" t="n"/>
      <c r="I3667" s="40" t="n"/>
      <c r="J3667" s="21" t="n"/>
      <c r="K3667" s="19" t="n"/>
      <c r="L3667" s="43" t="n"/>
      <c r="M3667" s="44" t="n"/>
      <c r="N3667" s="44" t="n"/>
      <c r="O3667" s="45">
        <f>IF(N3667&gt;=M3667,N3667-M3667,IF(N3667+1-M3667&lt;=0.5,N3667+1-M3667,"检查"))</f>
        <v/>
      </c>
      <c r="P3667" s="19">
        <f>IF(ISBLANK(M3667),"待测","已完成")</f>
        <v/>
      </c>
      <c r="Q3667" s="46" t="n"/>
      <c r="R3667" s="23" t="n"/>
    </row>
    <row r="3668" s="32">
      <c r="A3668" s="19" t="n"/>
      <c r="B3668" s="19" t="n"/>
      <c r="C3668" s="19" t="n"/>
      <c r="D3668" s="19" t="n"/>
      <c r="E3668" s="19" t="n"/>
      <c r="F3668" s="19" t="n"/>
      <c r="G3668" s="19" t="n"/>
      <c r="H3668" s="19" t="n"/>
      <c r="I3668" s="40" t="n"/>
      <c r="J3668" s="21" t="n"/>
      <c r="K3668" s="19" t="n"/>
      <c r="L3668" s="43" t="n"/>
      <c r="M3668" s="44" t="n"/>
      <c r="N3668" s="44" t="n"/>
      <c r="O3668" s="45">
        <f>IF(N3668&gt;=M3668,N3668-M3668,IF(N3668+1-M3668&lt;=0.5,N3668+1-M3668,"检查"))</f>
        <v/>
      </c>
      <c r="P3668" s="19">
        <f>IF(ISBLANK(M3668),"待测","已完成")</f>
        <v/>
      </c>
      <c r="Q3668" s="46" t="n"/>
      <c r="R3668" s="23" t="n"/>
    </row>
    <row r="3669" s="32">
      <c r="A3669" s="19" t="n"/>
      <c r="B3669" s="19" t="n"/>
      <c r="C3669" s="19" t="n"/>
      <c r="D3669" s="19" t="n"/>
      <c r="E3669" s="19" t="n"/>
      <c r="F3669" s="19" t="n"/>
      <c r="G3669" s="19" t="n"/>
      <c r="H3669" s="19" t="n"/>
      <c r="I3669" s="40" t="n"/>
      <c r="J3669" s="21" t="n"/>
      <c r="K3669" s="19" t="n"/>
      <c r="L3669" s="43" t="n"/>
      <c r="M3669" s="44" t="n"/>
      <c r="N3669" s="44" t="n"/>
      <c r="O3669" s="45">
        <f>IF(N3669&gt;=M3669,N3669-M3669,IF(N3669+1-M3669&lt;=0.5,N3669+1-M3669,"检查"))</f>
        <v/>
      </c>
      <c r="P3669" s="19">
        <f>IF(ISBLANK(M3669),"待测","已完成")</f>
        <v/>
      </c>
      <c r="Q3669" s="46" t="n"/>
      <c r="R3669" s="23" t="n"/>
    </row>
    <row r="3670" s="32">
      <c r="A3670" s="19" t="n"/>
      <c r="B3670" s="19" t="n"/>
      <c r="C3670" s="19" t="n"/>
      <c r="D3670" s="19" t="n"/>
      <c r="E3670" s="19" t="n"/>
      <c r="F3670" s="19" t="n"/>
      <c r="G3670" s="19" t="n"/>
      <c r="H3670" s="19" t="n"/>
      <c r="I3670" s="40" t="n"/>
      <c r="J3670" s="21" t="n"/>
      <c r="K3670" s="19" t="n"/>
      <c r="L3670" s="43" t="n"/>
      <c r="M3670" s="44" t="n"/>
      <c r="N3670" s="44" t="n"/>
      <c r="O3670" s="45">
        <f>IF(N3670&gt;=M3670,N3670-M3670,IF(N3670+1-M3670&lt;=0.5,N3670+1-M3670,"检查"))</f>
        <v/>
      </c>
      <c r="P3670" s="19">
        <f>IF(ISBLANK(M3670),"待测","已完成")</f>
        <v/>
      </c>
      <c r="Q3670" s="46" t="n"/>
      <c r="R3670" s="23" t="n"/>
    </row>
    <row r="3671" s="32">
      <c r="A3671" s="19" t="n"/>
      <c r="B3671" s="19" t="n"/>
      <c r="C3671" s="19" t="n"/>
      <c r="D3671" s="19" t="n"/>
      <c r="E3671" s="19" t="n"/>
      <c r="F3671" s="19" t="n"/>
      <c r="G3671" s="19" t="n"/>
      <c r="H3671" s="19" t="n"/>
      <c r="I3671" s="40" t="n"/>
      <c r="J3671" s="21" t="n"/>
      <c r="K3671" s="19" t="n"/>
      <c r="L3671" s="43" t="n"/>
      <c r="M3671" s="44" t="n"/>
      <c r="N3671" s="44" t="n"/>
      <c r="O3671" s="45">
        <f>IF(N3671&gt;=M3671,N3671-M3671,IF(N3671+1-M3671&lt;=0.5,N3671+1-M3671,"检查"))</f>
        <v/>
      </c>
      <c r="P3671" s="19">
        <f>IF(ISBLANK(M3671),"待测","已完成")</f>
        <v/>
      </c>
      <c r="Q3671" s="46" t="n"/>
      <c r="R3671" s="23" t="n"/>
    </row>
    <row r="3672" s="32">
      <c r="A3672" s="19" t="n"/>
      <c r="B3672" s="19" t="n"/>
      <c r="C3672" s="19" t="n"/>
      <c r="D3672" s="19" t="n"/>
      <c r="E3672" s="19" t="n"/>
      <c r="F3672" s="19" t="n"/>
      <c r="G3672" s="19" t="n"/>
      <c r="H3672" s="19" t="n"/>
      <c r="I3672" s="40" t="n"/>
      <c r="J3672" s="21" t="n"/>
      <c r="K3672" s="19" t="n"/>
      <c r="L3672" s="43" t="n"/>
      <c r="M3672" s="44" t="n"/>
      <c r="N3672" s="44" t="n"/>
      <c r="O3672" s="45">
        <f>IF(N3672&gt;=M3672,N3672-M3672,IF(N3672+1-M3672&lt;=0.5,N3672+1-M3672,"检查"))</f>
        <v/>
      </c>
      <c r="P3672" s="19">
        <f>IF(ISBLANK(M3672),"待测","已完成")</f>
        <v/>
      </c>
      <c r="Q3672" s="46" t="n"/>
      <c r="R3672" s="23" t="n"/>
    </row>
    <row r="3673" s="32">
      <c r="A3673" s="19" t="n"/>
      <c r="B3673" s="19" t="n"/>
      <c r="C3673" s="19" t="n"/>
      <c r="D3673" s="19" t="n"/>
      <c r="E3673" s="19" t="n"/>
      <c r="F3673" s="19" t="n"/>
      <c r="G3673" s="19" t="n"/>
      <c r="H3673" s="19" t="n"/>
      <c r="I3673" s="40" t="n"/>
      <c r="J3673" s="21" t="n"/>
      <c r="K3673" s="19" t="n"/>
      <c r="L3673" s="43" t="n"/>
      <c r="M3673" s="44" t="n"/>
      <c r="N3673" s="44" t="n"/>
      <c r="O3673" s="45">
        <f>IF(N3673&gt;=M3673,N3673-M3673,IF(N3673+1-M3673&lt;=0.5,N3673+1-M3673,"检查"))</f>
        <v/>
      </c>
      <c r="P3673" s="19">
        <f>IF(ISBLANK(M3673),"待测","已完成")</f>
        <v/>
      </c>
      <c r="Q3673" s="46" t="n"/>
      <c r="R3673" s="23" t="n"/>
    </row>
    <row r="3674" s="32">
      <c r="A3674" s="19" t="n"/>
      <c r="B3674" s="19" t="n"/>
      <c r="C3674" s="19" t="n"/>
      <c r="D3674" s="19" t="n"/>
      <c r="E3674" s="19" t="n"/>
      <c r="F3674" s="19" t="n"/>
      <c r="G3674" s="19" t="n"/>
      <c r="H3674" s="19" t="n"/>
      <c r="I3674" s="40" t="n"/>
      <c r="J3674" s="21" t="n"/>
      <c r="K3674" s="19" t="n"/>
      <c r="L3674" s="43" t="n"/>
      <c r="M3674" s="44" t="n"/>
      <c r="N3674" s="44" t="n"/>
      <c r="O3674" s="45">
        <f>IF(N3674&gt;=M3674,N3674-M3674,IF(N3674+1-M3674&lt;=0.5,N3674+1-M3674,"检查"))</f>
        <v/>
      </c>
      <c r="P3674" s="19">
        <f>IF(ISBLANK(M3674),"待测","已完成")</f>
        <v/>
      </c>
      <c r="Q3674" s="46" t="n"/>
      <c r="R3674" s="23" t="n"/>
    </row>
    <row r="3675" s="32">
      <c r="A3675" s="19" t="n"/>
      <c r="B3675" s="19" t="n"/>
      <c r="C3675" s="19" t="n"/>
      <c r="D3675" s="19" t="n"/>
      <c r="E3675" s="19" t="n"/>
      <c r="F3675" s="19" t="n"/>
      <c r="G3675" s="19" t="n"/>
      <c r="H3675" s="19" t="n"/>
      <c r="I3675" s="40" t="n"/>
      <c r="J3675" s="21" t="n"/>
      <c r="K3675" s="19" t="n"/>
      <c r="L3675" s="43" t="n"/>
      <c r="M3675" s="44" t="n"/>
      <c r="N3675" s="44" t="n"/>
      <c r="O3675" s="45">
        <f>IF(N3675&gt;=M3675,N3675-M3675,IF(N3675+1-M3675&lt;=0.5,N3675+1-M3675,"检查"))</f>
        <v/>
      </c>
      <c r="P3675" s="19">
        <f>IF(ISBLANK(M3675),"待测","已完成")</f>
        <v/>
      </c>
      <c r="Q3675" s="46" t="n"/>
      <c r="R3675" s="23" t="n"/>
    </row>
    <row r="3676" s="32">
      <c r="A3676" s="19" t="n"/>
      <c r="B3676" s="19" t="n"/>
      <c r="C3676" s="19" t="n"/>
      <c r="D3676" s="19" t="n"/>
      <c r="E3676" s="19" t="n"/>
      <c r="F3676" s="19" t="n"/>
      <c r="G3676" s="19" t="n"/>
      <c r="H3676" s="19" t="n"/>
      <c r="I3676" s="40" t="n"/>
      <c r="J3676" s="21" t="n"/>
      <c r="K3676" s="19" t="n"/>
      <c r="L3676" s="43" t="n"/>
      <c r="M3676" s="44" t="n"/>
      <c r="N3676" s="44" t="n"/>
      <c r="O3676" s="45">
        <f>IF(N3676&gt;=M3676,N3676-M3676,IF(N3676+1-M3676&lt;=0.5,N3676+1-M3676,"检查"))</f>
        <v/>
      </c>
      <c r="P3676" s="19">
        <f>IF(ISBLANK(M3676),"待测","已完成")</f>
        <v/>
      </c>
      <c r="Q3676" s="46" t="n"/>
      <c r="R3676" s="23" t="n"/>
    </row>
    <row r="3677" s="32">
      <c r="A3677" s="19" t="n"/>
      <c r="B3677" s="19" t="n"/>
      <c r="C3677" s="19" t="n"/>
      <c r="D3677" s="19" t="n"/>
      <c r="E3677" s="19" t="n"/>
      <c r="F3677" s="19" t="n"/>
      <c r="G3677" s="19" t="n"/>
      <c r="H3677" s="19" t="n"/>
      <c r="I3677" s="40" t="n"/>
      <c r="J3677" s="21" t="n"/>
      <c r="K3677" s="19" t="n"/>
      <c r="L3677" s="43" t="n"/>
      <c r="M3677" s="44" t="n"/>
      <c r="N3677" s="44" t="n"/>
      <c r="O3677" s="45">
        <f>IF(N3677&gt;=M3677,N3677-M3677,IF(N3677+1-M3677&lt;=0.5,N3677+1-M3677,"检查"))</f>
        <v/>
      </c>
      <c r="P3677" s="19">
        <f>IF(ISBLANK(M3677),"待测","已完成")</f>
        <v/>
      </c>
      <c r="Q3677" s="46" t="n"/>
      <c r="R3677" s="23" t="n"/>
    </row>
    <row r="3678" s="32">
      <c r="A3678" s="19" t="n"/>
      <c r="B3678" s="19" t="n"/>
      <c r="C3678" s="19" t="n"/>
      <c r="D3678" s="19" t="n"/>
      <c r="E3678" s="19" t="n"/>
      <c r="F3678" s="19" t="n"/>
      <c r="G3678" s="19" t="n"/>
      <c r="H3678" s="19" t="n"/>
      <c r="I3678" s="40" t="n"/>
      <c r="J3678" s="21" t="n"/>
      <c r="K3678" s="19" t="n"/>
      <c r="L3678" s="43" t="n"/>
      <c r="M3678" s="44" t="n"/>
      <c r="N3678" s="44" t="n"/>
      <c r="O3678" s="45">
        <f>IF(N3678&gt;=M3678,N3678-M3678,IF(N3678+1-M3678&lt;=0.5,N3678+1-M3678,"检查"))</f>
        <v/>
      </c>
      <c r="P3678" s="19">
        <f>IF(ISBLANK(M3678),"待测","已完成")</f>
        <v/>
      </c>
      <c r="Q3678" s="46" t="n"/>
      <c r="R3678" s="23" t="n"/>
    </row>
    <row r="3679" s="32">
      <c r="A3679" s="19" t="n"/>
      <c r="B3679" s="19" t="n"/>
      <c r="C3679" s="19" t="n"/>
      <c r="D3679" s="19" t="n"/>
      <c r="E3679" s="19" t="n"/>
      <c r="F3679" s="19" t="n"/>
      <c r="G3679" s="19" t="n"/>
      <c r="H3679" s="19" t="n"/>
      <c r="I3679" s="40" t="n"/>
      <c r="J3679" s="21" t="n"/>
      <c r="K3679" s="19" t="n"/>
      <c r="L3679" s="43" t="n"/>
      <c r="M3679" s="44" t="n"/>
      <c r="N3679" s="44" t="n"/>
      <c r="O3679" s="45">
        <f>IF(N3679&gt;=M3679,N3679-M3679,IF(N3679+1-M3679&lt;=0.5,N3679+1-M3679,"检查"))</f>
        <v/>
      </c>
      <c r="P3679" s="19">
        <f>IF(ISBLANK(M3679),"待测","已完成")</f>
        <v/>
      </c>
      <c r="Q3679" s="46" t="n"/>
      <c r="R3679" s="23" t="n"/>
    </row>
    <row r="3680" s="32">
      <c r="A3680" s="19" t="n"/>
      <c r="B3680" s="19" t="n"/>
      <c r="C3680" s="19" t="n"/>
      <c r="D3680" s="19" t="n"/>
      <c r="E3680" s="19" t="n"/>
      <c r="F3680" s="19" t="n"/>
      <c r="G3680" s="19" t="n"/>
      <c r="H3680" s="19" t="n"/>
      <c r="I3680" s="40" t="n"/>
      <c r="J3680" s="21" t="n"/>
      <c r="K3680" s="19" t="n"/>
      <c r="L3680" s="43" t="n"/>
      <c r="M3680" s="44" t="n"/>
      <c r="N3680" s="44" t="n"/>
      <c r="O3680" s="45">
        <f>IF(N3680&gt;=M3680,N3680-M3680,IF(N3680+1-M3680&lt;=0.5,N3680+1-M3680,"检查"))</f>
        <v/>
      </c>
      <c r="P3680" s="19">
        <f>IF(ISBLANK(M3680),"待测","已完成")</f>
        <v/>
      </c>
      <c r="Q3680" s="46" t="n"/>
      <c r="R3680" s="23" t="n"/>
    </row>
    <row r="3681" s="32">
      <c r="A3681" s="19" t="n"/>
      <c r="B3681" s="19" t="n"/>
      <c r="C3681" s="19" t="n"/>
      <c r="D3681" s="19" t="n"/>
      <c r="E3681" s="19" t="n"/>
      <c r="F3681" s="19" t="n"/>
      <c r="G3681" s="19" t="n"/>
      <c r="H3681" s="19" t="n"/>
      <c r="I3681" s="40" t="n"/>
      <c r="J3681" s="21" t="n"/>
      <c r="K3681" s="19" t="n"/>
      <c r="L3681" s="43" t="n"/>
      <c r="M3681" s="44" t="n"/>
      <c r="N3681" s="44" t="n"/>
      <c r="O3681" s="45">
        <f>IF(N3681&gt;=M3681,N3681-M3681,IF(N3681+1-M3681&lt;=0.5,N3681+1-M3681,"检查"))</f>
        <v/>
      </c>
      <c r="P3681" s="19">
        <f>IF(ISBLANK(M3681),"待测","已完成")</f>
        <v/>
      </c>
      <c r="Q3681" s="46" t="n"/>
      <c r="R3681" s="23" t="n"/>
    </row>
    <row r="3682" s="32">
      <c r="A3682" s="19" t="n"/>
      <c r="B3682" s="19" t="n"/>
      <c r="C3682" s="19" t="n"/>
      <c r="D3682" s="19" t="n"/>
      <c r="E3682" s="19" t="n"/>
      <c r="F3682" s="19" t="n"/>
      <c r="G3682" s="19" t="n"/>
      <c r="H3682" s="19" t="n"/>
      <c r="I3682" s="40" t="n"/>
      <c r="J3682" s="21" t="n"/>
      <c r="K3682" s="19" t="n"/>
      <c r="L3682" s="43" t="n"/>
      <c r="M3682" s="44" t="n"/>
      <c r="N3682" s="44" t="n"/>
      <c r="O3682" s="45">
        <f>IF(N3682&gt;=M3682,N3682-M3682,IF(N3682+1-M3682&lt;=0.5,N3682+1-M3682,"检查"))</f>
        <v/>
      </c>
      <c r="P3682" s="19">
        <f>IF(ISBLANK(M3682),"待测","已完成")</f>
        <v/>
      </c>
      <c r="Q3682" s="46" t="n"/>
      <c r="R3682" s="23" t="n"/>
    </row>
    <row r="3683" s="32">
      <c r="A3683" s="19" t="n"/>
      <c r="B3683" s="19" t="n"/>
      <c r="C3683" s="19" t="n"/>
      <c r="D3683" s="19" t="n"/>
      <c r="E3683" s="19" t="n"/>
      <c r="F3683" s="19" t="n"/>
      <c r="G3683" s="19" t="n"/>
      <c r="H3683" s="19" t="n"/>
      <c r="I3683" s="40" t="n"/>
      <c r="J3683" s="21" t="n"/>
      <c r="K3683" s="19" t="n"/>
      <c r="L3683" s="43" t="n"/>
      <c r="M3683" s="44" t="n"/>
      <c r="N3683" s="44" t="n"/>
      <c r="O3683" s="45">
        <f>IF(N3683&gt;=M3683,N3683-M3683,IF(N3683+1-M3683&lt;=0.5,N3683+1-M3683,"检查"))</f>
        <v/>
      </c>
      <c r="P3683" s="19">
        <f>IF(ISBLANK(M3683),"待测","已完成")</f>
        <v/>
      </c>
      <c r="Q3683" s="46" t="n"/>
      <c r="R3683" s="23" t="n"/>
    </row>
    <row r="3684" s="32">
      <c r="A3684" s="19" t="n"/>
      <c r="B3684" s="19" t="n"/>
      <c r="C3684" s="19" t="n"/>
      <c r="D3684" s="19" t="n"/>
      <c r="E3684" s="19" t="n"/>
      <c r="F3684" s="19" t="n"/>
      <c r="G3684" s="19" t="n"/>
      <c r="H3684" s="19" t="n"/>
      <c r="I3684" s="40" t="n"/>
      <c r="J3684" s="21" t="n"/>
      <c r="K3684" s="19" t="n"/>
      <c r="L3684" s="43" t="n"/>
      <c r="M3684" s="44" t="n"/>
      <c r="N3684" s="44" t="n"/>
      <c r="O3684" s="45">
        <f>IF(N3684&gt;=M3684,N3684-M3684,IF(N3684+1-M3684&lt;=0.5,N3684+1-M3684,"检查"))</f>
        <v/>
      </c>
      <c r="P3684" s="19">
        <f>IF(ISBLANK(M3684),"待测","已完成")</f>
        <v/>
      </c>
      <c r="Q3684" s="46" t="n"/>
      <c r="R3684" s="23" t="n"/>
    </row>
    <row r="3685" s="32">
      <c r="A3685" s="19" t="n"/>
      <c r="B3685" s="19" t="n"/>
      <c r="C3685" s="19" t="n"/>
      <c r="D3685" s="19" t="n"/>
      <c r="E3685" s="19" t="n"/>
      <c r="F3685" s="19" t="n"/>
      <c r="G3685" s="19" t="n"/>
      <c r="H3685" s="19" t="n"/>
      <c r="I3685" s="40" t="n"/>
      <c r="J3685" s="21" t="n"/>
      <c r="K3685" s="19" t="n"/>
      <c r="L3685" s="43" t="n"/>
      <c r="M3685" s="44" t="n"/>
      <c r="N3685" s="44" t="n"/>
      <c r="O3685" s="45">
        <f>IF(N3685&gt;=M3685,N3685-M3685,IF(N3685+1-M3685&lt;=0.5,N3685+1-M3685,"检查"))</f>
        <v/>
      </c>
      <c r="P3685" s="19">
        <f>IF(ISBLANK(M3685),"待测","已完成")</f>
        <v/>
      </c>
      <c r="Q3685" s="46" t="n"/>
      <c r="R3685" s="23" t="n"/>
    </row>
    <row r="3686" s="32">
      <c r="A3686" s="19" t="n"/>
      <c r="B3686" s="19" t="n"/>
      <c r="C3686" s="19" t="n"/>
      <c r="D3686" s="19" t="n"/>
      <c r="E3686" s="19" t="n"/>
      <c r="F3686" s="19" t="n"/>
      <c r="G3686" s="19" t="n"/>
      <c r="H3686" s="19" t="n"/>
      <c r="I3686" s="40" t="n"/>
      <c r="J3686" s="21" t="n"/>
      <c r="K3686" s="19" t="n"/>
      <c r="L3686" s="43" t="n"/>
      <c r="M3686" s="44" t="n"/>
      <c r="N3686" s="44" t="n"/>
      <c r="O3686" s="45">
        <f>IF(N3686&gt;=M3686,N3686-M3686,IF(N3686+1-M3686&lt;=0.5,N3686+1-M3686,"检查"))</f>
        <v/>
      </c>
      <c r="P3686" s="19">
        <f>IF(ISBLANK(M3686),"待测","已完成")</f>
        <v/>
      </c>
      <c r="Q3686" s="46" t="n"/>
      <c r="R3686" s="23" t="n"/>
    </row>
    <row r="3687" s="32">
      <c r="A3687" s="19" t="n"/>
      <c r="B3687" s="19" t="n"/>
      <c r="C3687" s="19" t="n"/>
      <c r="D3687" s="19" t="n"/>
      <c r="E3687" s="19" t="n"/>
      <c r="F3687" s="19" t="n"/>
      <c r="G3687" s="19" t="n"/>
      <c r="H3687" s="19" t="n"/>
      <c r="I3687" s="40" t="n"/>
      <c r="J3687" s="21" t="n"/>
      <c r="K3687" s="19" t="n"/>
      <c r="L3687" s="43" t="n"/>
      <c r="M3687" s="44" t="n"/>
      <c r="N3687" s="44" t="n"/>
      <c r="O3687" s="45">
        <f>IF(N3687&gt;=M3687,N3687-M3687,IF(N3687+1-M3687&lt;=0.5,N3687+1-M3687,"检查"))</f>
        <v/>
      </c>
      <c r="P3687" s="19">
        <f>IF(ISBLANK(M3687),"待测","已完成")</f>
        <v/>
      </c>
      <c r="Q3687" s="46" t="n"/>
      <c r="R3687" s="23" t="n"/>
    </row>
    <row r="3688" s="32">
      <c r="A3688" s="19" t="n"/>
      <c r="B3688" s="19" t="n"/>
      <c r="C3688" s="19" t="n"/>
      <c r="D3688" s="19" t="n"/>
      <c r="E3688" s="19" t="n"/>
      <c r="F3688" s="19" t="n"/>
      <c r="G3688" s="19" t="n"/>
      <c r="H3688" s="19" t="n"/>
      <c r="I3688" s="40" t="n"/>
      <c r="J3688" s="21" t="n"/>
      <c r="K3688" s="19" t="n"/>
      <c r="L3688" s="43" t="n"/>
      <c r="M3688" s="44" t="n"/>
      <c r="N3688" s="44" t="n"/>
      <c r="O3688" s="45">
        <f>IF(N3688&gt;=M3688,N3688-M3688,IF(N3688+1-M3688&lt;=0.5,N3688+1-M3688,"检查"))</f>
        <v/>
      </c>
      <c r="P3688" s="19">
        <f>IF(ISBLANK(M3688),"待测","已完成")</f>
        <v/>
      </c>
      <c r="Q3688" s="46" t="n"/>
      <c r="R3688" s="23" t="n"/>
    </row>
    <row r="3689" s="32">
      <c r="A3689" s="19" t="n"/>
      <c r="B3689" s="19" t="n"/>
      <c r="C3689" s="19" t="n"/>
      <c r="D3689" s="19" t="n"/>
      <c r="E3689" s="19" t="n"/>
      <c r="F3689" s="19" t="n"/>
      <c r="G3689" s="19" t="n"/>
      <c r="H3689" s="19" t="n"/>
      <c r="I3689" s="40" t="n"/>
      <c r="J3689" s="21" t="n"/>
      <c r="K3689" s="19" t="n"/>
      <c r="L3689" s="43" t="n"/>
      <c r="M3689" s="44" t="n"/>
      <c r="N3689" s="44" t="n"/>
      <c r="O3689" s="45">
        <f>IF(N3689&gt;=M3689,N3689-M3689,IF(N3689+1-M3689&lt;=0.5,N3689+1-M3689,"检查"))</f>
        <v/>
      </c>
      <c r="P3689" s="19">
        <f>IF(ISBLANK(M3689),"待测","已完成")</f>
        <v/>
      </c>
      <c r="Q3689" s="46" t="n"/>
      <c r="R3689" s="23" t="n"/>
    </row>
    <row r="3690" s="32">
      <c r="A3690" s="19" t="n"/>
      <c r="B3690" s="19" t="n"/>
      <c r="C3690" s="19" t="n"/>
      <c r="D3690" s="19" t="n"/>
      <c r="E3690" s="19" t="n"/>
      <c r="F3690" s="19" t="n"/>
      <c r="G3690" s="19" t="n"/>
      <c r="H3690" s="19" t="n"/>
      <c r="I3690" s="40" t="n"/>
      <c r="J3690" s="21" t="n"/>
      <c r="K3690" s="19" t="n"/>
      <c r="L3690" s="43" t="n"/>
      <c r="M3690" s="44" t="n"/>
      <c r="N3690" s="44" t="n"/>
      <c r="O3690" s="45">
        <f>IF(N3690&gt;=M3690,N3690-M3690,IF(N3690+1-M3690&lt;=0.5,N3690+1-M3690,"检查"))</f>
        <v/>
      </c>
      <c r="P3690" s="19">
        <f>IF(ISBLANK(M3690),"待测","已完成")</f>
        <v/>
      </c>
      <c r="Q3690" s="46" t="n"/>
      <c r="R3690" s="23" t="n"/>
    </row>
    <row r="3691" s="32">
      <c r="A3691" s="19" t="n"/>
      <c r="B3691" s="19" t="n"/>
      <c r="C3691" s="19" t="n"/>
      <c r="D3691" s="19" t="n"/>
      <c r="E3691" s="19" t="n"/>
      <c r="F3691" s="19" t="n"/>
      <c r="G3691" s="19" t="n"/>
      <c r="H3691" s="19" t="n"/>
      <c r="I3691" s="40" t="n"/>
      <c r="J3691" s="21" t="n"/>
      <c r="K3691" s="19" t="n"/>
      <c r="L3691" s="43" t="n"/>
      <c r="M3691" s="44" t="n"/>
      <c r="N3691" s="44" t="n"/>
      <c r="O3691" s="45">
        <f>IF(N3691&gt;=M3691,N3691-M3691,IF(N3691+1-M3691&lt;=0.5,N3691+1-M3691,"检查"))</f>
        <v/>
      </c>
      <c r="P3691" s="19">
        <f>IF(ISBLANK(M3691),"待测","已完成")</f>
        <v/>
      </c>
      <c r="Q3691" s="46" t="n"/>
      <c r="R3691" s="23" t="n"/>
    </row>
    <row r="3692" s="32">
      <c r="A3692" s="19" t="n"/>
      <c r="B3692" s="19" t="n"/>
      <c r="C3692" s="19" t="n"/>
      <c r="D3692" s="19" t="n"/>
      <c r="E3692" s="19" t="n"/>
      <c r="F3692" s="19" t="n"/>
      <c r="G3692" s="19" t="n"/>
      <c r="H3692" s="19" t="n"/>
      <c r="I3692" s="40" t="n"/>
      <c r="J3692" s="21" t="n"/>
      <c r="K3692" s="19" t="n"/>
      <c r="L3692" s="43" t="n"/>
      <c r="M3692" s="44" t="n"/>
      <c r="N3692" s="44" t="n"/>
      <c r="O3692" s="45">
        <f>IF(N3692&gt;=M3692,N3692-M3692,IF(N3692+1-M3692&lt;=0.5,N3692+1-M3692,"检查"))</f>
        <v/>
      </c>
      <c r="P3692" s="19">
        <f>IF(ISBLANK(M3692),"待测","已完成")</f>
        <v/>
      </c>
      <c r="Q3692" s="46" t="n"/>
      <c r="R3692" s="23" t="n"/>
    </row>
    <row r="3693" s="32">
      <c r="A3693" s="19" t="n"/>
      <c r="B3693" s="19" t="n"/>
      <c r="C3693" s="19" t="n"/>
      <c r="D3693" s="19" t="n"/>
      <c r="E3693" s="19" t="n"/>
      <c r="F3693" s="19" t="n"/>
      <c r="G3693" s="19" t="n"/>
      <c r="H3693" s="19" t="n"/>
      <c r="I3693" s="40" t="n"/>
      <c r="J3693" s="21" t="n"/>
      <c r="K3693" s="19" t="n"/>
      <c r="L3693" s="43" t="n"/>
      <c r="M3693" s="44" t="n"/>
      <c r="N3693" s="44" t="n"/>
      <c r="O3693" s="45">
        <f>IF(N3693&gt;=M3693,N3693-M3693,IF(N3693+1-M3693&lt;=0.5,N3693+1-M3693,"检查"))</f>
        <v/>
      </c>
      <c r="P3693" s="19">
        <f>IF(ISBLANK(M3693),"待测","已完成")</f>
        <v/>
      </c>
      <c r="Q3693" s="46" t="n"/>
      <c r="R3693" s="23" t="n"/>
    </row>
    <row r="3694" s="32">
      <c r="A3694" s="19" t="n"/>
      <c r="B3694" s="19" t="n"/>
      <c r="C3694" s="19" t="n"/>
      <c r="D3694" s="19" t="n"/>
      <c r="E3694" s="19" t="n"/>
      <c r="F3694" s="19" t="n"/>
      <c r="G3694" s="19" t="n"/>
      <c r="H3694" s="19" t="n"/>
      <c r="I3694" s="40" t="n"/>
      <c r="J3694" s="21" t="n"/>
      <c r="K3694" s="19" t="n"/>
      <c r="L3694" s="43" t="n"/>
      <c r="M3694" s="44" t="n"/>
      <c r="N3694" s="44" t="n"/>
      <c r="O3694" s="45">
        <f>IF(N3694&gt;=M3694,N3694-M3694,IF(N3694+1-M3694&lt;=0.5,N3694+1-M3694,"检查"))</f>
        <v/>
      </c>
      <c r="P3694" s="19">
        <f>IF(ISBLANK(M3694),"待测","已完成")</f>
        <v/>
      </c>
      <c r="Q3694" s="46" t="n"/>
      <c r="R3694" s="23" t="n"/>
    </row>
    <row r="3695" s="32">
      <c r="A3695" s="19" t="n"/>
      <c r="B3695" s="19" t="n"/>
      <c r="C3695" s="19" t="n"/>
      <c r="D3695" s="19" t="n"/>
      <c r="E3695" s="19" t="n"/>
      <c r="F3695" s="19" t="n"/>
      <c r="G3695" s="19" t="n"/>
      <c r="H3695" s="19" t="n"/>
      <c r="I3695" s="40" t="n"/>
      <c r="J3695" s="21" t="n"/>
      <c r="K3695" s="19" t="n"/>
      <c r="L3695" s="43" t="n"/>
      <c r="M3695" s="44" t="n"/>
      <c r="N3695" s="44" t="n"/>
      <c r="O3695" s="45">
        <f>IF(N3695&gt;=M3695,N3695-M3695,IF(N3695+1-M3695&lt;=0.5,N3695+1-M3695,"检查"))</f>
        <v/>
      </c>
      <c r="P3695" s="19">
        <f>IF(ISBLANK(M3695),"待测","已完成")</f>
        <v/>
      </c>
      <c r="Q3695" s="46" t="n"/>
      <c r="R3695" s="23" t="n"/>
    </row>
    <row r="3696" s="32">
      <c r="A3696" s="19" t="n"/>
      <c r="B3696" s="19" t="n"/>
      <c r="C3696" s="19" t="n"/>
      <c r="D3696" s="19" t="n"/>
      <c r="E3696" s="19" t="n"/>
      <c r="F3696" s="19" t="n"/>
      <c r="G3696" s="19" t="n"/>
      <c r="H3696" s="19" t="n"/>
      <c r="I3696" s="40" t="n"/>
      <c r="J3696" s="21" t="n"/>
      <c r="K3696" s="19" t="n"/>
      <c r="L3696" s="43" t="n"/>
      <c r="M3696" s="44" t="n"/>
      <c r="N3696" s="44" t="n"/>
      <c r="O3696" s="45">
        <f>IF(N3696&gt;=M3696,N3696-M3696,IF(N3696+1-M3696&lt;=0.5,N3696+1-M3696,"检查"))</f>
        <v/>
      </c>
      <c r="P3696" s="19">
        <f>IF(ISBLANK(M3696),"待测","已完成")</f>
        <v/>
      </c>
      <c r="Q3696" s="46" t="n"/>
      <c r="R3696" s="23" t="n"/>
    </row>
    <row r="3697" s="32">
      <c r="A3697" s="19" t="n"/>
      <c r="B3697" s="19" t="n"/>
      <c r="C3697" s="19" t="n"/>
      <c r="D3697" s="19" t="n"/>
      <c r="E3697" s="19" t="n"/>
      <c r="F3697" s="19" t="n"/>
      <c r="G3697" s="19" t="n"/>
      <c r="H3697" s="19" t="n"/>
      <c r="I3697" s="40" t="n"/>
      <c r="J3697" s="21" t="n"/>
      <c r="K3697" s="19" t="n"/>
      <c r="L3697" s="43" t="n"/>
      <c r="M3697" s="44" t="n"/>
      <c r="N3697" s="44" t="n"/>
      <c r="O3697" s="45">
        <f>IF(N3697&gt;=M3697,N3697-M3697,IF(N3697+1-M3697&lt;=0.5,N3697+1-M3697,"检查"))</f>
        <v/>
      </c>
      <c r="P3697" s="19">
        <f>IF(ISBLANK(M3697),"待测","已完成")</f>
        <v/>
      </c>
      <c r="Q3697" s="46" t="n"/>
      <c r="R3697" s="23" t="n"/>
    </row>
    <row r="3698" s="32">
      <c r="A3698" s="19" t="n"/>
      <c r="B3698" s="19" t="n"/>
      <c r="C3698" s="19" t="n"/>
      <c r="D3698" s="19" t="n"/>
      <c r="E3698" s="19" t="n"/>
      <c r="F3698" s="19" t="n"/>
      <c r="G3698" s="19" t="n"/>
      <c r="H3698" s="19" t="n"/>
      <c r="I3698" s="40" t="n"/>
      <c r="J3698" s="21" t="n"/>
      <c r="K3698" s="19" t="n"/>
      <c r="L3698" s="43" t="n"/>
      <c r="M3698" s="44" t="n"/>
      <c r="N3698" s="44" t="n"/>
      <c r="O3698" s="45">
        <f>IF(N3698&gt;=M3698,N3698-M3698,IF(N3698+1-M3698&lt;=0.5,N3698+1-M3698,"检查"))</f>
        <v/>
      </c>
      <c r="P3698" s="19">
        <f>IF(ISBLANK(M3698),"待测","已完成")</f>
        <v/>
      </c>
      <c r="Q3698" s="46" t="n"/>
      <c r="R3698" s="23" t="n"/>
    </row>
    <row r="3699" s="32">
      <c r="A3699" s="19" t="n"/>
      <c r="B3699" s="19" t="n"/>
      <c r="C3699" s="19" t="n"/>
      <c r="D3699" s="19" t="n"/>
      <c r="E3699" s="19" t="n"/>
      <c r="F3699" s="19" t="n"/>
      <c r="G3699" s="19" t="n"/>
      <c r="H3699" s="19" t="n"/>
      <c r="I3699" s="40" t="n"/>
      <c r="J3699" s="21" t="n"/>
      <c r="K3699" s="19" t="n"/>
      <c r="L3699" s="43" t="n"/>
      <c r="M3699" s="44" t="n"/>
      <c r="N3699" s="44" t="n"/>
      <c r="O3699" s="45">
        <f>IF(N3699&gt;=M3699,N3699-M3699,IF(N3699+1-M3699&lt;=0.5,N3699+1-M3699,"检查"))</f>
        <v/>
      </c>
      <c r="P3699" s="19">
        <f>IF(ISBLANK(M3699),"待测","已完成")</f>
        <v/>
      </c>
      <c r="Q3699" s="46" t="n"/>
      <c r="R3699" s="23" t="n"/>
    </row>
    <row r="3700" s="32">
      <c r="A3700" s="19" t="n"/>
      <c r="B3700" s="19" t="n"/>
      <c r="C3700" s="19" t="n"/>
      <c r="D3700" s="19" t="n"/>
      <c r="E3700" s="19" t="n"/>
      <c r="F3700" s="19" t="n"/>
      <c r="G3700" s="19" t="n"/>
      <c r="H3700" s="19" t="n"/>
      <c r="I3700" s="40" t="n"/>
      <c r="J3700" s="21" t="n"/>
      <c r="K3700" s="19" t="n"/>
      <c r="L3700" s="43" t="n"/>
      <c r="M3700" s="44" t="n"/>
      <c r="N3700" s="44" t="n"/>
      <c r="O3700" s="45">
        <f>IF(N3700&gt;=M3700,N3700-M3700,IF(N3700+1-M3700&lt;=0.5,N3700+1-M3700,"检查"))</f>
        <v/>
      </c>
      <c r="P3700" s="19">
        <f>IF(ISBLANK(M3700),"待测","已完成")</f>
        <v/>
      </c>
      <c r="Q3700" s="46" t="n"/>
      <c r="R3700" s="23" t="n"/>
    </row>
    <row r="3701" s="32">
      <c r="A3701" s="19" t="n"/>
      <c r="B3701" s="19" t="n"/>
      <c r="C3701" s="19" t="n"/>
      <c r="D3701" s="19" t="n"/>
      <c r="E3701" s="19" t="n"/>
      <c r="F3701" s="19" t="n"/>
      <c r="G3701" s="19" t="n"/>
      <c r="H3701" s="19" t="n"/>
      <c r="I3701" s="40" t="n"/>
      <c r="J3701" s="21" t="n"/>
      <c r="K3701" s="19" t="n"/>
      <c r="L3701" s="43" t="n"/>
      <c r="M3701" s="44" t="n"/>
      <c r="N3701" s="44" t="n"/>
      <c r="O3701" s="45">
        <f>IF(N3701&gt;=M3701,N3701-M3701,IF(N3701+1-M3701&lt;=0.5,N3701+1-M3701,"检查"))</f>
        <v/>
      </c>
      <c r="P3701" s="19">
        <f>IF(ISBLANK(M3701),"待测","已完成")</f>
        <v/>
      </c>
      <c r="Q3701" s="46" t="n"/>
      <c r="R3701" s="23" t="n"/>
    </row>
    <row r="3702" s="32">
      <c r="A3702" s="19" t="n"/>
      <c r="B3702" s="19" t="n"/>
      <c r="C3702" s="19" t="n"/>
      <c r="D3702" s="19" t="n"/>
      <c r="E3702" s="19" t="n"/>
      <c r="F3702" s="19" t="n"/>
      <c r="G3702" s="19" t="n"/>
      <c r="H3702" s="19" t="n"/>
      <c r="I3702" s="40" t="n"/>
      <c r="J3702" s="21" t="n"/>
      <c r="K3702" s="19" t="n"/>
      <c r="L3702" s="43" t="n"/>
      <c r="M3702" s="44" t="n"/>
      <c r="N3702" s="44" t="n"/>
      <c r="O3702" s="45">
        <f>IF(N3702&gt;=M3702,N3702-M3702,IF(N3702+1-M3702&lt;=0.5,N3702+1-M3702,"检查"))</f>
        <v/>
      </c>
      <c r="P3702" s="19">
        <f>IF(ISBLANK(M3702),"待测","已完成")</f>
        <v/>
      </c>
      <c r="Q3702" s="46" t="n"/>
      <c r="R3702" s="23" t="n"/>
    </row>
    <row r="3703" s="32">
      <c r="A3703" s="19" t="n"/>
      <c r="B3703" s="19" t="n"/>
      <c r="C3703" s="19" t="n"/>
      <c r="D3703" s="19" t="n"/>
      <c r="E3703" s="19" t="n"/>
      <c r="F3703" s="19" t="n"/>
      <c r="G3703" s="19" t="n"/>
      <c r="H3703" s="19" t="n"/>
      <c r="I3703" s="40" t="n"/>
      <c r="J3703" s="21" t="n"/>
      <c r="K3703" s="19" t="n"/>
      <c r="L3703" s="43" t="n"/>
      <c r="M3703" s="44" t="n"/>
      <c r="N3703" s="44" t="n"/>
      <c r="O3703" s="45">
        <f>IF(N3703&gt;=M3703,N3703-M3703,IF(N3703+1-M3703&lt;=0.5,N3703+1-M3703,"检查"))</f>
        <v/>
      </c>
      <c r="P3703" s="19">
        <f>IF(ISBLANK(M3703),"待测","已完成")</f>
        <v/>
      </c>
      <c r="Q3703" s="46" t="n"/>
      <c r="R3703" s="23" t="n"/>
    </row>
    <row r="3704" s="32">
      <c r="A3704" s="19" t="n"/>
      <c r="B3704" s="19" t="n"/>
      <c r="C3704" s="19" t="n"/>
      <c r="D3704" s="19" t="n"/>
      <c r="E3704" s="19" t="n"/>
      <c r="F3704" s="19" t="n"/>
      <c r="G3704" s="19" t="n"/>
      <c r="H3704" s="19" t="n"/>
      <c r="I3704" s="40" t="n"/>
      <c r="J3704" s="21" t="n"/>
      <c r="K3704" s="19" t="n"/>
      <c r="L3704" s="43" t="n"/>
      <c r="M3704" s="44" t="n"/>
      <c r="N3704" s="44" t="n"/>
      <c r="O3704" s="45">
        <f>IF(N3704&gt;=M3704,N3704-M3704,IF(N3704+1-M3704&lt;=0.5,N3704+1-M3704,"检查"))</f>
        <v/>
      </c>
      <c r="P3704" s="19">
        <f>IF(ISBLANK(M3704),"待测","已完成")</f>
        <v/>
      </c>
      <c r="Q3704" s="46" t="n"/>
      <c r="R3704" s="23" t="n"/>
    </row>
    <row r="3705" s="32">
      <c r="A3705" s="19" t="n"/>
      <c r="B3705" s="19" t="n"/>
      <c r="C3705" s="19" t="n"/>
      <c r="D3705" s="19" t="n"/>
      <c r="E3705" s="19" t="n"/>
      <c r="F3705" s="19" t="n"/>
      <c r="G3705" s="19" t="n"/>
      <c r="H3705" s="19" t="n"/>
      <c r="I3705" s="40" t="n"/>
      <c r="J3705" s="21" t="n"/>
      <c r="K3705" s="19" t="n"/>
      <c r="L3705" s="43" t="n"/>
      <c r="M3705" s="44" t="n"/>
      <c r="N3705" s="44" t="n"/>
      <c r="O3705" s="45">
        <f>IF(N3705&gt;=M3705,N3705-M3705,IF(N3705+1-M3705&lt;=0.5,N3705+1-M3705,"检查"))</f>
        <v/>
      </c>
      <c r="P3705" s="19">
        <f>IF(ISBLANK(M3705),"待测","已完成")</f>
        <v/>
      </c>
      <c r="Q3705" s="46" t="n"/>
      <c r="R3705" s="23" t="n"/>
    </row>
    <row r="3706" s="32">
      <c r="A3706" s="19" t="n"/>
      <c r="B3706" s="19" t="n"/>
      <c r="C3706" s="19" t="n"/>
      <c r="D3706" s="19" t="n"/>
      <c r="E3706" s="19" t="n"/>
      <c r="F3706" s="19" t="n"/>
      <c r="G3706" s="19" t="n"/>
      <c r="H3706" s="19" t="n"/>
      <c r="I3706" s="40" t="n"/>
      <c r="J3706" s="21" t="n"/>
      <c r="K3706" s="19" t="n"/>
      <c r="L3706" s="43" t="n"/>
      <c r="M3706" s="44" t="n"/>
      <c r="N3706" s="44" t="n"/>
      <c r="O3706" s="45">
        <f>IF(N3706&gt;=M3706,N3706-M3706,IF(N3706+1-M3706&lt;=0.5,N3706+1-M3706,"检查"))</f>
        <v/>
      </c>
      <c r="P3706" s="19">
        <f>IF(ISBLANK(M3706),"待测","已完成")</f>
        <v/>
      </c>
      <c r="Q3706" s="46" t="n"/>
      <c r="R3706" s="23" t="n"/>
    </row>
    <row r="3707" s="32">
      <c r="A3707" s="19" t="n"/>
      <c r="B3707" s="19" t="n"/>
      <c r="C3707" s="19" t="n"/>
      <c r="D3707" s="19" t="n"/>
      <c r="E3707" s="19" t="n"/>
      <c r="F3707" s="19" t="n"/>
      <c r="G3707" s="19" t="n"/>
      <c r="H3707" s="19" t="n"/>
      <c r="I3707" s="40" t="n"/>
      <c r="J3707" s="21" t="n"/>
      <c r="K3707" s="19" t="n"/>
      <c r="L3707" s="43" t="n"/>
      <c r="M3707" s="44" t="n"/>
      <c r="N3707" s="44" t="n"/>
      <c r="O3707" s="45">
        <f>IF(N3707&gt;=M3707,N3707-M3707,IF(N3707+1-M3707&lt;=0.5,N3707+1-M3707,"检查"))</f>
        <v/>
      </c>
      <c r="P3707" s="19">
        <f>IF(ISBLANK(M3707),"待测","已完成")</f>
        <v/>
      </c>
      <c r="Q3707" s="46" t="n"/>
      <c r="R3707" s="23" t="n"/>
    </row>
    <row r="3708" s="32">
      <c r="A3708" s="19" t="n"/>
      <c r="B3708" s="19" t="n"/>
      <c r="C3708" s="19" t="n"/>
      <c r="D3708" s="19" t="n"/>
      <c r="E3708" s="19" t="n"/>
      <c r="F3708" s="19" t="n"/>
      <c r="G3708" s="19" t="n"/>
      <c r="H3708" s="19" t="n"/>
      <c r="I3708" s="40" t="n"/>
      <c r="J3708" s="21" t="n"/>
      <c r="K3708" s="19" t="n"/>
      <c r="L3708" s="43" t="n"/>
      <c r="M3708" s="44" t="n"/>
      <c r="N3708" s="44" t="n"/>
      <c r="O3708" s="45">
        <f>IF(N3708&gt;=M3708,N3708-M3708,IF(N3708+1-M3708&lt;=0.5,N3708+1-M3708,"检查"))</f>
        <v/>
      </c>
      <c r="P3708" s="19">
        <f>IF(ISBLANK(M3708),"待测","已完成")</f>
        <v/>
      </c>
      <c r="Q3708" s="46" t="n"/>
      <c r="R3708" s="23" t="n"/>
    </row>
    <row r="3709" s="32">
      <c r="A3709" s="19" t="n"/>
      <c r="B3709" s="19" t="n"/>
      <c r="C3709" s="19" t="n"/>
      <c r="D3709" s="19" t="n"/>
      <c r="E3709" s="19" t="n"/>
      <c r="F3709" s="19" t="n"/>
      <c r="G3709" s="19" t="n"/>
      <c r="H3709" s="19" t="n"/>
      <c r="I3709" s="40" t="n"/>
      <c r="J3709" s="21" t="n"/>
      <c r="K3709" s="19" t="n"/>
      <c r="L3709" s="43" t="n"/>
      <c r="M3709" s="44" t="n"/>
      <c r="N3709" s="44" t="n"/>
      <c r="O3709" s="45">
        <f>IF(N3709&gt;=M3709,N3709-M3709,IF(N3709+1-M3709&lt;=0.5,N3709+1-M3709,"检查"))</f>
        <v/>
      </c>
      <c r="P3709" s="19">
        <f>IF(ISBLANK(M3709),"待测","已完成")</f>
        <v/>
      </c>
      <c r="Q3709" s="46" t="n"/>
      <c r="R3709" s="23" t="n"/>
    </row>
    <row r="3710" s="32">
      <c r="A3710" s="19" t="n"/>
      <c r="B3710" s="19" t="n"/>
      <c r="C3710" s="19" t="n"/>
      <c r="D3710" s="19" t="n"/>
      <c r="E3710" s="19" t="n"/>
      <c r="F3710" s="19" t="n"/>
      <c r="G3710" s="19" t="n"/>
      <c r="H3710" s="19" t="n"/>
      <c r="I3710" s="40" t="n"/>
      <c r="J3710" s="21" t="n"/>
      <c r="K3710" s="19" t="n"/>
      <c r="L3710" s="43" t="n"/>
      <c r="M3710" s="44" t="n"/>
      <c r="N3710" s="44" t="n"/>
      <c r="O3710" s="45">
        <f>IF(N3710&gt;=M3710,N3710-M3710,IF(N3710+1-M3710&lt;=0.5,N3710+1-M3710,"检查"))</f>
        <v/>
      </c>
      <c r="P3710" s="19">
        <f>IF(ISBLANK(M3710),"待测","已完成")</f>
        <v/>
      </c>
      <c r="Q3710" s="46" t="n"/>
      <c r="R3710" s="23" t="n"/>
    </row>
    <row r="3711" s="32">
      <c r="A3711" s="19" t="n"/>
      <c r="B3711" s="19" t="n"/>
      <c r="C3711" s="19" t="n"/>
      <c r="D3711" s="19" t="n"/>
      <c r="E3711" s="19" t="n"/>
      <c r="F3711" s="19" t="n"/>
      <c r="G3711" s="19" t="n"/>
      <c r="H3711" s="19" t="n"/>
      <c r="I3711" s="40" t="n"/>
      <c r="J3711" s="21" t="n"/>
      <c r="K3711" s="19" t="n"/>
      <c r="L3711" s="43" t="n"/>
      <c r="M3711" s="44" t="n"/>
      <c r="N3711" s="44" t="n"/>
      <c r="O3711" s="45">
        <f>IF(N3711&gt;=M3711,N3711-M3711,IF(N3711+1-M3711&lt;=0.5,N3711+1-M3711,"检查"))</f>
        <v/>
      </c>
      <c r="P3711" s="19">
        <f>IF(ISBLANK(M3711),"待测","已完成")</f>
        <v/>
      </c>
      <c r="Q3711" s="46" t="n"/>
      <c r="R3711" s="23" t="n"/>
    </row>
    <row r="3712" s="32">
      <c r="A3712" s="19" t="n"/>
      <c r="B3712" s="19" t="n"/>
      <c r="C3712" s="19" t="n"/>
      <c r="D3712" s="19" t="n"/>
      <c r="E3712" s="19" t="n"/>
      <c r="F3712" s="19" t="n"/>
      <c r="G3712" s="19" t="n"/>
      <c r="H3712" s="19" t="n"/>
      <c r="I3712" s="40" t="n"/>
      <c r="J3712" s="21" t="n"/>
      <c r="K3712" s="19" t="n"/>
      <c r="L3712" s="43" t="n"/>
      <c r="M3712" s="44" t="n"/>
      <c r="N3712" s="44" t="n"/>
      <c r="O3712" s="45">
        <f>IF(N3712&gt;=M3712,N3712-M3712,IF(N3712+1-M3712&lt;=0.5,N3712+1-M3712,"检查"))</f>
        <v/>
      </c>
      <c r="P3712" s="19">
        <f>IF(ISBLANK(M3712),"待测","已完成")</f>
        <v/>
      </c>
      <c r="Q3712" s="46" t="n"/>
      <c r="R3712" s="23" t="n"/>
    </row>
    <row r="3713" s="32">
      <c r="A3713" s="19" t="n"/>
      <c r="B3713" s="19" t="n"/>
      <c r="C3713" s="19" t="n"/>
      <c r="D3713" s="19" t="n"/>
      <c r="E3713" s="19" t="n"/>
      <c r="F3713" s="19" t="n"/>
      <c r="G3713" s="19" t="n"/>
      <c r="H3713" s="19" t="n"/>
      <c r="I3713" s="40" t="n"/>
      <c r="J3713" s="21" t="n"/>
      <c r="K3713" s="19" t="n"/>
      <c r="L3713" s="43" t="n"/>
      <c r="M3713" s="44" t="n"/>
      <c r="N3713" s="44" t="n"/>
      <c r="O3713" s="45">
        <f>IF(N3713&gt;=M3713,N3713-M3713,IF(N3713+1-M3713&lt;=0.5,N3713+1-M3713,"检查"))</f>
        <v/>
      </c>
      <c r="P3713" s="19">
        <f>IF(ISBLANK(M3713),"待测","已完成")</f>
        <v/>
      </c>
      <c r="Q3713" s="46" t="n"/>
      <c r="R3713" s="23" t="n"/>
    </row>
    <row r="3714" s="32">
      <c r="A3714" s="19" t="n"/>
      <c r="B3714" s="19" t="n"/>
      <c r="C3714" s="19" t="n"/>
      <c r="D3714" s="19" t="n"/>
      <c r="E3714" s="19" t="n"/>
      <c r="F3714" s="19" t="n"/>
      <c r="G3714" s="19" t="n"/>
      <c r="H3714" s="19" t="n"/>
      <c r="I3714" s="40" t="n"/>
      <c r="J3714" s="21" t="n"/>
      <c r="K3714" s="19" t="n"/>
      <c r="L3714" s="43" t="n"/>
      <c r="M3714" s="44" t="n"/>
      <c r="N3714" s="44" t="n"/>
      <c r="O3714" s="45">
        <f>IF(N3714&gt;=M3714,N3714-M3714,IF(N3714+1-M3714&lt;=0.5,N3714+1-M3714,"检查"))</f>
        <v/>
      </c>
      <c r="P3714" s="19">
        <f>IF(ISBLANK(M3714),"待测","已完成")</f>
        <v/>
      </c>
      <c r="Q3714" s="46" t="n"/>
      <c r="R3714" s="23" t="n"/>
    </row>
    <row r="3715" s="32">
      <c r="A3715" s="19" t="n"/>
      <c r="B3715" s="19" t="n"/>
      <c r="C3715" s="19" t="n"/>
      <c r="D3715" s="19" t="n"/>
      <c r="E3715" s="19" t="n"/>
      <c r="F3715" s="19" t="n"/>
      <c r="G3715" s="19" t="n"/>
      <c r="H3715" s="19" t="n"/>
      <c r="I3715" s="40" t="n"/>
      <c r="J3715" s="21" t="n"/>
      <c r="K3715" s="19" t="n"/>
      <c r="L3715" s="43" t="n"/>
      <c r="M3715" s="44" t="n"/>
      <c r="N3715" s="44" t="n"/>
      <c r="O3715" s="45">
        <f>IF(N3715&gt;=M3715,N3715-M3715,IF(N3715+1-M3715&lt;=0.5,N3715+1-M3715,"检查"))</f>
        <v/>
      </c>
      <c r="P3715" s="19">
        <f>IF(ISBLANK(M3715),"待测","已完成")</f>
        <v/>
      </c>
      <c r="Q3715" s="46" t="n"/>
      <c r="R3715" s="23" t="n"/>
    </row>
    <row r="3716" s="32">
      <c r="A3716" s="19" t="n"/>
      <c r="B3716" s="19" t="n"/>
      <c r="C3716" s="19" t="n"/>
      <c r="D3716" s="19" t="n"/>
      <c r="E3716" s="19" t="n"/>
      <c r="F3716" s="19" t="n"/>
      <c r="G3716" s="19" t="n"/>
      <c r="H3716" s="19" t="n"/>
      <c r="I3716" s="40" t="n"/>
      <c r="J3716" s="21" t="n"/>
      <c r="K3716" s="19" t="n"/>
      <c r="L3716" s="43" t="n"/>
      <c r="M3716" s="44" t="n"/>
      <c r="N3716" s="44" t="n"/>
      <c r="O3716" s="45">
        <f>IF(N3716&gt;=M3716,N3716-M3716,IF(N3716+1-M3716&lt;=0.5,N3716+1-M3716,"检查"))</f>
        <v/>
      </c>
      <c r="P3716" s="19">
        <f>IF(ISBLANK(M3716),"待测","已完成")</f>
        <v/>
      </c>
      <c r="Q3716" s="46" t="n"/>
      <c r="R3716" s="23" t="n"/>
    </row>
    <row r="3717" s="32">
      <c r="A3717" s="19" t="n"/>
      <c r="B3717" s="19" t="n"/>
      <c r="C3717" s="19" t="n"/>
      <c r="D3717" s="19" t="n"/>
      <c r="E3717" s="19" t="n"/>
      <c r="F3717" s="19" t="n"/>
      <c r="G3717" s="19" t="n"/>
      <c r="H3717" s="19" t="n"/>
      <c r="I3717" s="40" t="n"/>
      <c r="J3717" s="21" t="n"/>
      <c r="K3717" s="19" t="n"/>
      <c r="L3717" s="43" t="n"/>
      <c r="M3717" s="44" t="n"/>
      <c r="N3717" s="44" t="n"/>
      <c r="O3717" s="45">
        <f>IF(N3717&gt;=M3717,N3717-M3717,IF(N3717+1-M3717&lt;=0.5,N3717+1-M3717,"检查"))</f>
        <v/>
      </c>
      <c r="P3717" s="19">
        <f>IF(ISBLANK(M3717),"待测","已完成")</f>
        <v/>
      </c>
      <c r="Q3717" s="46" t="n"/>
      <c r="R3717" s="23" t="n"/>
    </row>
    <row r="3718" s="32">
      <c r="A3718" s="19" t="n"/>
      <c r="B3718" s="19" t="n"/>
      <c r="C3718" s="19" t="n"/>
      <c r="D3718" s="19" t="n"/>
      <c r="E3718" s="19" t="n"/>
      <c r="F3718" s="19" t="n"/>
      <c r="G3718" s="19" t="n"/>
      <c r="H3718" s="19" t="n"/>
      <c r="I3718" s="40" t="n"/>
      <c r="J3718" s="21" t="n"/>
      <c r="K3718" s="19" t="n"/>
      <c r="L3718" s="43" t="n"/>
      <c r="M3718" s="44" t="n"/>
      <c r="N3718" s="44" t="n"/>
      <c r="O3718" s="45">
        <f>IF(N3718&gt;=M3718,N3718-M3718,IF(N3718+1-M3718&lt;=0.5,N3718+1-M3718,"检查"))</f>
        <v/>
      </c>
      <c r="P3718" s="19">
        <f>IF(ISBLANK(M3718),"待测","已完成")</f>
        <v/>
      </c>
      <c r="Q3718" s="46" t="n"/>
      <c r="R3718" s="23" t="n"/>
    </row>
    <row r="3719" s="32">
      <c r="A3719" s="19" t="n"/>
      <c r="B3719" s="19" t="n"/>
      <c r="C3719" s="19" t="n"/>
      <c r="D3719" s="19" t="n"/>
      <c r="E3719" s="19" t="n"/>
      <c r="F3719" s="19" t="n"/>
      <c r="G3719" s="19" t="n"/>
      <c r="H3719" s="19" t="n"/>
      <c r="I3719" s="40" t="n"/>
      <c r="J3719" s="21" t="n"/>
      <c r="K3719" s="19" t="n"/>
      <c r="L3719" s="43" t="n"/>
      <c r="M3719" s="44" t="n"/>
      <c r="N3719" s="44" t="n"/>
      <c r="O3719" s="45">
        <f>IF(N3719&gt;=M3719,N3719-M3719,IF(N3719+1-M3719&lt;=0.5,N3719+1-M3719,"检查"))</f>
        <v/>
      </c>
      <c r="P3719" s="19">
        <f>IF(ISBLANK(M3719),"待测","已完成")</f>
        <v/>
      </c>
      <c r="Q3719" s="46" t="n"/>
      <c r="R3719" s="23" t="n"/>
    </row>
    <row r="3720" s="32">
      <c r="A3720" s="19" t="n"/>
      <c r="B3720" s="19" t="n"/>
      <c r="C3720" s="19" t="n"/>
      <c r="D3720" s="19" t="n"/>
      <c r="E3720" s="19" t="n"/>
      <c r="F3720" s="19" t="n"/>
      <c r="G3720" s="19" t="n"/>
      <c r="H3720" s="19" t="n"/>
      <c r="I3720" s="40" t="n"/>
      <c r="J3720" s="21" t="n"/>
      <c r="K3720" s="19" t="n"/>
      <c r="L3720" s="43" t="n"/>
      <c r="M3720" s="44" t="n"/>
      <c r="N3720" s="44" t="n"/>
      <c r="O3720" s="45">
        <f>IF(N3720&gt;=M3720,N3720-M3720,IF(N3720+1-M3720&lt;=0.5,N3720+1-M3720,"检查"))</f>
        <v/>
      </c>
      <c r="P3720" s="19">
        <f>IF(ISBLANK(M3720),"待测","已完成")</f>
        <v/>
      </c>
      <c r="Q3720" s="46" t="n"/>
      <c r="R3720" s="23" t="n"/>
    </row>
    <row r="3721" s="32">
      <c r="A3721" s="19" t="n"/>
      <c r="B3721" s="19" t="n"/>
      <c r="C3721" s="19" t="n"/>
      <c r="D3721" s="19" t="n"/>
      <c r="E3721" s="19" t="n"/>
      <c r="F3721" s="19" t="n"/>
      <c r="G3721" s="19" t="n"/>
      <c r="H3721" s="19" t="n"/>
      <c r="I3721" s="40" t="n"/>
      <c r="J3721" s="21" t="n"/>
      <c r="K3721" s="19" t="n"/>
      <c r="L3721" s="43" t="n"/>
      <c r="M3721" s="44" t="n"/>
      <c r="N3721" s="44" t="n"/>
      <c r="O3721" s="45">
        <f>IF(N3721&gt;=M3721,N3721-M3721,IF(N3721+1-M3721&lt;=0.5,N3721+1-M3721,"检查"))</f>
        <v/>
      </c>
      <c r="P3721" s="19">
        <f>IF(ISBLANK(M3721),"待测","已完成")</f>
        <v/>
      </c>
      <c r="Q3721" s="46" t="n"/>
      <c r="R3721" s="23" t="n"/>
    </row>
    <row r="3722" s="32">
      <c r="A3722" s="19" t="n"/>
      <c r="B3722" s="19" t="n"/>
      <c r="C3722" s="19" t="n"/>
      <c r="D3722" s="19" t="n"/>
      <c r="E3722" s="19" t="n"/>
      <c r="F3722" s="19" t="n"/>
      <c r="G3722" s="19" t="n"/>
      <c r="H3722" s="19" t="n"/>
      <c r="I3722" s="40" t="n"/>
      <c r="J3722" s="21" t="n"/>
      <c r="K3722" s="19" t="n"/>
      <c r="L3722" s="43" t="n"/>
      <c r="M3722" s="44" t="n"/>
      <c r="N3722" s="44" t="n"/>
      <c r="O3722" s="45">
        <f>IF(N3722&gt;=M3722,N3722-M3722,IF(N3722+1-M3722&lt;=0.5,N3722+1-M3722,"检查"))</f>
        <v/>
      </c>
      <c r="P3722" s="19">
        <f>IF(ISBLANK(M3722),"待测","已完成")</f>
        <v/>
      </c>
      <c r="Q3722" s="46" t="n"/>
      <c r="R3722" s="23" t="n"/>
    </row>
    <row r="3723" s="32">
      <c r="A3723" s="19" t="n"/>
      <c r="B3723" s="19" t="n"/>
      <c r="C3723" s="19" t="n"/>
      <c r="D3723" s="19" t="n"/>
      <c r="E3723" s="19" t="n"/>
      <c r="F3723" s="19" t="n"/>
      <c r="G3723" s="19" t="n"/>
      <c r="H3723" s="19" t="n"/>
      <c r="I3723" s="40" t="n"/>
      <c r="J3723" s="21" t="n"/>
      <c r="K3723" s="19" t="n"/>
      <c r="L3723" s="43" t="n"/>
      <c r="M3723" s="44" t="n"/>
      <c r="N3723" s="44" t="n"/>
      <c r="O3723" s="45">
        <f>IF(N3723&gt;=M3723,N3723-M3723,IF(N3723+1-M3723&lt;=0.5,N3723+1-M3723,"检查"))</f>
        <v/>
      </c>
      <c r="P3723" s="19">
        <f>IF(ISBLANK(M3723),"待测","已完成")</f>
        <v/>
      </c>
      <c r="Q3723" s="46" t="n"/>
      <c r="R3723" s="23" t="n"/>
    </row>
    <row r="3724" s="32">
      <c r="A3724" s="19" t="n"/>
      <c r="B3724" s="19" t="n"/>
      <c r="C3724" s="19" t="n"/>
      <c r="D3724" s="19" t="n"/>
      <c r="E3724" s="19" t="n"/>
      <c r="F3724" s="19" t="n"/>
      <c r="G3724" s="19" t="n"/>
      <c r="H3724" s="19" t="n"/>
      <c r="I3724" s="40" t="n"/>
      <c r="J3724" s="21" t="n"/>
      <c r="K3724" s="19" t="n"/>
      <c r="L3724" s="43" t="n"/>
      <c r="M3724" s="44" t="n"/>
      <c r="N3724" s="44" t="n"/>
      <c r="O3724" s="45">
        <f>IF(N3724&gt;=M3724,N3724-M3724,IF(N3724+1-M3724&lt;=0.5,N3724+1-M3724,"检查"))</f>
        <v/>
      </c>
      <c r="P3724" s="19">
        <f>IF(ISBLANK(M3724),"待测","已完成")</f>
        <v/>
      </c>
      <c r="Q3724" s="46" t="n"/>
      <c r="R3724" s="23" t="n"/>
    </row>
    <row r="3725" s="32">
      <c r="A3725" s="19" t="n"/>
      <c r="B3725" s="19" t="n"/>
      <c r="C3725" s="19" t="n"/>
      <c r="D3725" s="19" t="n"/>
      <c r="E3725" s="19" t="n"/>
      <c r="F3725" s="19" t="n"/>
      <c r="G3725" s="19" t="n"/>
      <c r="H3725" s="19" t="n"/>
      <c r="I3725" s="40" t="n"/>
      <c r="J3725" s="21" t="n"/>
      <c r="K3725" s="19" t="n"/>
      <c r="L3725" s="43" t="n"/>
      <c r="M3725" s="44" t="n"/>
      <c r="N3725" s="44" t="n"/>
      <c r="O3725" s="45">
        <f>IF(N3725&gt;=M3725,N3725-M3725,IF(N3725+1-M3725&lt;=0.5,N3725+1-M3725,"检查"))</f>
        <v/>
      </c>
      <c r="P3725" s="19">
        <f>IF(ISBLANK(M3725),"待测","已完成")</f>
        <v/>
      </c>
      <c r="Q3725" s="46" t="n"/>
      <c r="R3725" s="23" t="n"/>
    </row>
    <row r="3726" s="32">
      <c r="A3726" s="19" t="n"/>
      <c r="B3726" s="19" t="n"/>
      <c r="C3726" s="19" t="n"/>
      <c r="D3726" s="19" t="n"/>
      <c r="E3726" s="19" t="n"/>
      <c r="F3726" s="19" t="n"/>
      <c r="G3726" s="19" t="n"/>
      <c r="H3726" s="19" t="n"/>
      <c r="I3726" s="40" t="n"/>
      <c r="J3726" s="21" t="n"/>
      <c r="K3726" s="19" t="n"/>
      <c r="L3726" s="43" t="n"/>
      <c r="M3726" s="44" t="n"/>
      <c r="N3726" s="44" t="n"/>
      <c r="O3726" s="45">
        <f>IF(N3726&gt;=M3726,N3726-M3726,IF(N3726+1-M3726&lt;=0.5,N3726+1-M3726,"检查"))</f>
        <v/>
      </c>
      <c r="P3726" s="19">
        <f>IF(ISBLANK(M3726),"待测","已完成")</f>
        <v/>
      </c>
      <c r="Q3726" s="46" t="n"/>
      <c r="R3726" s="23" t="n"/>
    </row>
    <row r="3727" s="32">
      <c r="A3727" s="19" t="n"/>
      <c r="B3727" s="19" t="n"/>
      <c r="C3727" s="19" t="n"/>
      <c r="D3727" s="19" t="n"/>
      <c r="E3727" s="19" t="n"/>
      <c r="F3727" s="19" t="n"/>
      <c r="G3727" s="19" t="n"/>
      <c r="H3727" s="19" t="n"/>
      <c r="I3727" s="40" t="n"/>
      <c r="J3727" s="21" t="n"/>
      <c r="K3727" s="19" t="n"/>
      <c r="L3727" s="43" t="n"/>
      <c r="M3727" s="44" t="n"/>
      <c r="N3727" s="44" t="n"/>
      <c r="O3727" s="45">
        <f>IF(N3727&gt;=M3727,N3727-M3727,IF(N3727+1-M3727&lt;=0.5,N3727+1-M3727,"检查"))</f>
        <v/>
      </c>
      <c r="P3727" s="19">
        <f>IF(ISBLANK(M3727),"待测","已完成")</f>
        <v/>
      </c>
      <c r="Q3727" s="46" t="n"/>
      <c r="R3727" s="23" t="n"/>
    </row>
    <row r="3728" s="32">
      <c r="A3728" s="19" t="n"/>
      <c r="B3728" s="19" t="n"/>
      <c r="C3728" s="19" t="n"/>
      <c r="D3728" s="19" t="n"/>
      <c r="E3728" s="19" t="n"/>
      <c r="F3728" s="19" t="n"/>
      <c r="G3728" s="19" t="n"/>
      <c r="H3728" s="19" t="n"/>
      <c r="I3728" s="40" t="n"/>
      <c r="J3728" s="21" t="n"/>
      <c r="K3728" s="19" t="n"/>
      <c r="L3728" s="43" t="n"/>
      <c r="M3728" s="44" t="n"/>
      <c r="N3728" s="44" t="n"/>
      <c r="O3728" s="45">
        <f>IF(N3728&gt;=M3728,N3728-M3728,IF(N3728+1-M3728&lt;=0.5,N3728+1-M3728,"检查"))</f>
        <v/>
      </c>
      <c r="P3728" s="19">
        <f>IF(ISBLANK(M3728),"待测","已完成")</f>
        <v/>
      </c>
      <c r="Q3728" s="46" t="n"/>
      <c r="R3728" s="23" t="n"/>
    </row>
    <row r="3729" s="32">
      <c r="A3729" s="19" t="n"/>
      <c r="B3729" s="19" t="n"/>
      <c r="C3729" s="19" t="n"/>
      <c r="D3729" s="19" t="n"/>
      <c r="E3729" s="19" t="n"/>
      <c r="F3729" s="19" t="n"/>
      <c r="G3729" s="19" t="n"/>
      <c r="H3729" s="19" t="n"/>
      <c r="I3729" s="40" t="n"/>
      <c r="J3729" s="21" t="n"/>
      <c r="K3729" s="19" t="n"/>
      <c r="L3729" s="43" t="n"/>
      <c r="M3729" s="44" t="n"/>
      <c r="N3729" s="44" t="n"/>
      <c r="O3729" s="45">
        <f>IF(N3729&gt;=M3729,N3729-M3729,IF(N3729+1-M3729&lt;=0.5,N3729+1-M3729,"检查"))</f>
        <v/>
      </c>
      <c r="P3729" s="19">
        <f>IF(ISBLANK(M3729),"待测","已完成")</f>
        <v/>
      </c>
      <c r="Q3729" s="46" t="n"/>
      <c r="R3729" s="23" t="n"/>
    </row>
    <row r="3730" s="32">
      <c r="A3730" s="19" t="n"/>
      <c r="B3730" s="19" t="n"/>
      <c r="C3730" s="19" t="n"/>
      <c r="D3730" s="19" t="n"/>
      <c r="E3730" s="19" t="n"/>
      <c r="F3730" s="19" t="n"/>
      <c r="G3730" s="19" t="n"/>
      <c r="H3730" s="19" t="n"/>
      <c r="I3730" s="40" t="n"/>
      <c r="J3730" s="21" t="n"/>
      <c r="K3730" s="19" t="n"/>
      <c r="L3730" s="43" t="n"/>
      <c r="M3730" s="44" t="n"/>
      <c r="N3730" s="44" t="n"/>
      <c r="O3730" s="45">
        <f>IF(N3730&gt;=M3730,N3730-M3730,IF(N3730+1-M3730&lt;=0.5,N3730+1-M3730,"检查"))</f>
        <v/>
      </c>
      <c r="P3730" s="19">
        <f>IF(ISBLANK(M3730),"待测","已完成")</f>
        <v/>
      </c>
      <c r="Q3730" s="46" t="n"/>
      <c r="R3730" s="23" t="n"/>
    </row>
    <row r="3731" s="32">
      <c r="A3731" s="19" t="n"/>
      <c r="B3731" s="19" t="n"/>
      <c r="C3731" s="19" t="n"/>
      <c r="D3731" s="19" t="n"/>
      <c r="E3731" s="19" t="n"/>
      <c r="F3731" s="19" t="n"/>
      <c r="G3731" s="19" t="n"/>
      <c r="H3731" s="19" t="n"/>
      <c r="I3731" s="40" t="n"/>
      <c r="J3731" s="21" t="n"/>
      <c r="K3731" s="19" t="n"/>
      <c r="L3731" s="43" t="n"/>
      <c r="M3731" s="44" t="n"/>
      <c r="N3731" s="44" t="n"/>
      <c r="O3731" s="45">
        <f>IF(N3731&gt;=M3731,N3731-M3731,IF(N3731+1-M3731&lt;=0.5,N3731+1-M3731,"检查"))</f>
        <v/>
      </c>
      <c r="P3731" s="19">
        <f>IF(ISBLANK(M3731),"待测","已完成")</f>
        <v/>
      </c>
      <c r="Q3731" s="46" t="n"/>
      <c r="R3731" s="23" t="n"/>
    </row>
    <row r="3732" s="32">
      <c r="A3732" s="19" t="n"/>
      <c r="B3732" s="19" t="n"/>
      <c r="C3732" s="19" t="n"/>
      <c r="D3732" s="19" t="n"/>
      <c r="E3732" s="19" t="n"/>
      <c r="F3732" s="19" t="n"/>
      <c r="G3732" s="19" t="n"/>
      <c r="H3732" s="19" t="n"/>
      <c r="I3732" s="40" t="n"/>
      <c r="J3732" s="21" t="n"/>
      <c r="K3732" s="19" t="n"/>
      <c r="L3732" s="43" t="n"/>
      <c r="M3732" s="44" t="n"/>
      <c r="N3732" s="44" t="n"/>
      <c r="O3732" s="45">
        <f>IF(N3732&gt;=M3732,N3732-M3732,IF(N3732+1-M3732&lt;=0.5,N3732+1-M3732,"检查"))</f>
        <v/>
      </c>
      <c r="P3732" s="19">
        <f>IF(ISBLANK(M3732),"待测","已完成")</f>
        <v/>
      </c>
      <c r="Q3732" s="46" t="n"/>
      <c r="R3732" s="23" t="n"/>
    </row>
    <row r="3733" s="32">
      <c r="A3733" s="19" t="n"/>
      <c r="B3733" s="19" t="n"/>
      <c r="C3733" s="19" t="n"/>
      <c r="D3733" s="19" t="n"/>
      <c r="E3733" s="19" t="n"/>
      <c r="F3733" s="19" t="n"/>
      <c r="G3733" s="19" t="n"/>
      <c r="H3733" s="19" t="n"/>
      <c r="I3733" s="40" t="n"/>
      <c r="J3733" s="21" t="n"/>
      <c r="K3733" s="19" t="n"/>
      <c r="L3733" s="43" t="n"/>
      <c r="M3733" s="44" t="n"/>
      <c r="N3733" s="44" t="n"/>
      <c r="O3733" s="45">
        <f>IF(N3733&gt;=M3733,N3733-M3733,IF(N3733+1-M3733&lt;=0.5,N3733+1-M3733,"检查"))</f>
        <v/>
      </c>
      <c r="P3733" s="19">
        <f>IF(ISBLANK(M3733),"待测","已完成")</f>
        <v/>
      </c>
      <c r="Q3733" s="46" t="n"/>
      <c r="R3733" s="23" t="n"/>
    </row>
    <row r="3734" s="32">
      <c r="A3734" s="19" t="n"/>
      <c r="B3734" s="19" t="n"/>
      <c r="C3734" s="19" t="n"/>
      <c r="D3734" s="19" t="n"/>
      <c r="E3734" s="19" t="n"/>
      <c r="F3734" s="19" t="n"/>
      <c r="G3734" s="19" t="n"/>
      <c r="H3734" s="19" t="n"/>
      <c r="I3734" s="40" t="n"/>
      <c r="J3734" s="21" t="n"/>
      <c r="K3734" s="19" t="n"/>
      <c r="L3734" s="43" t="n"/>
      <c r="M3734" s="44" t="n"/>
      <c r="N3734" s="44" t="n"/>
      <c r="O3734" s="45">
        <f>IF(N3734&gt;=M3734,N3734-M3734,IF(N3734+1-M3734&lt;=0.5,N3734+1-M3734,"检查"))</f>
        <v/>
      </c>
      <c r="P3734" s="19">
        <f>IF(ISBLANK(M3734),"待测","已完成")</f>
        <v/>
      </c>
      <c r="Q3734" s="46" t="n"/>
      <c r="R3734" s="23" t="n"/>
    </row>
    <row r="3735" s="32">
      <c r="A3735" s="19" t="n"/>
      <c r="B3735" s="19" t="n"/>
      <c r="C3735" s="19" t="n"/>
      <c r="D3735" s="19" t="n"/>
      <c r="E3735" s="19" t="n"/>
      <c r="F3735" s="19" t="n"/>
      <c r="G3735" s="19" t="n"/>
      <c r="H3735" s="19" t="n"/>
      <c r="I3735" s="40" t="n"/>
      <c r="J3735" s="21" t="n"/>
      <c r="K3735" s="19" t="n"/>
      <c r="L3735" s="43" t="n"/>
      <c r="M3735" s="44" t="n"/>
      <c r="N3735" s="44" t="n"/>
      <c r="O3735" s="45">
        <f>IF(N3735&gt;=M3735,N3735-M3735,IF(N3735+1-M3735&lt;=0.5,N3735+1-M3735,"检查"))</f>
        <v/>
      </c>
      <c r="P3735" s="19">
        <f>IF(ISBLANK(M3735),"待测","已完成")</f>
        <v/>
      </c>
      <c r="Q3735" s="46" t="n"/>
      <c r="R3735" s="23" t="n"/>
    </row>
    <row r="3736" s="32">
      <c r="A3736" s="19" t="n"/>
      <c r="B3736" s="19" t="n"/>
      <c r="C3736" s="19" t="n"/>
      <c r="D3736" s="19" t="n"/>
      <c r="E3736" s="19" t="n"/>
      <c r="F3736" s="19" t="n"/>
      <c r="G3736" s="19" t="n"/>
      <c r="H3736" s="19" t="n"/>
      <c r="I3736" s="40" t="n"/>
      <c r="J3736" s="21" t="n"/>
      <c r="K3736" s="19" t="n"/>
      <c r="L3736" s="43" t="n"/>
      <c r="M3736" s="44" t="n"/>
      <c r="N3736" s="44" t="n"/>
      <c r="O3736" s="45">
        <f>IF(N3736&gt;=M3736,N3736-M3736,IF(N3736+1-M3736&lt;=0.5,N3736+1-M3736,"检查"))</f>
        <v/>
      </c>
      <c r="P3736" s="19">
        <f>IF(ISBLANK(M3736),"待测","已完成")</f>
        <v/>
      </c>
      <c r="Q3736" s="46" t="n"/>
      <c r="R3736" s="23" t="n"/>
    </row>
    <row r="3737" s="32">
      <c r="A3737" s="19" t="n"/>
      <c r="B3737" s="19" t="n"/>
      <c r="C3737" s="19" t="n"/>
      <c r="D3737" s="19" t="n"/>
      <c r="E3737" s="19" t="n"/>
      <c r="F3737" s="19" t="n"/>
      <c r="G3737" s="19" t="n"/>
      <c r="H3737" s="19" t="n"/>
      <c r="I3737" s="40" t="n"/>
      <c r="J3737" s="21" t="n"/>
      <c r="K3737" s="19" t="n"/>
      <c r="L3737" s="43" t="n"/>
      <c r="M3737" s="44" t="n"/>
      <c r="N3737" s="44" t="n"/>
      <c r="O3737" s="45">
        <f>IF(N3737&gt;=M3737,N3737-M3737,IF(N3737+1-M3737&lt;=0.5,N3737+1-M3737,"检查"))</f>
        <v/>
      </c>
      <c r="P3737" s="19">
        <f>IF(ISBLANK(M3737),"待测","已完成")</f>
        <v/>
      </c>
      <c r="Q3737" s="46" t="n"/>
      <c r="R3737" s="23" t="n"/>
    </row>
    <row r="3738" s="32">
      <c r="A3738" s="19" t="n"/>
      <c r="B3738" s="19" t="n"/>
      <c r="C3738" s="19" t="n"/>
      <c r="D3738" s="19" t="n"/>
      <c r="E3738" s="19" t="n"/>
      <c r="F3738" s="19" t="n"/>
      <c r="G3738" s="19" t="n"/>
      <c r="H3738" s="19" t="n"/>
      <c r="I3738" s="40" t="n"/>
      <c r="J3738" s="21" t="n"/>
      <c r="K3738" s="19" t="n"/>
      <c r="L3738" s="43" t="n"/>
      <c r="M3738" s="44" t="n"/>
      <c r="N3738" s="44" t="n"/>
      <c r="O3738" s="45">
        <f>IF(N3738&gt;=M3738,N3738-M3738,IF(N3738+1-M3738&lt;=0.5,N3738+1-M3738,"检查"))</f>
        <v/>
      </c>
      <c r="P3738" s="19">
        <f>IF(ISBLANK(M3738),"待测","已完成")</f>
        <v/>
      </c>
      <c r="Q3738" s="46" t="n"/>
      <c r="R3738" s="23" t="n"/>
    </row>
    <row r="3739" s="32">
      <c r="A3739" s="19" t="n"/>
      <c r="B3739" s="19" t="n"/>
      <c r="C3739" s="19" t="n"/>
      <c r="D3739" s="19" t="n"/>
      <c r="E3739" s="19" t="n"/>
      <c r="F3739" s="19" t="n"/>
      <c r="G3739" s="19" t="n"/>
      <c r="H3739" s="19" t="n"/>
      <c r="I3739" s="40" t="n"/>
      <c r="J3739" s="21" t="n"/>
      <c r="K3739" s="19" t="n"/>
      <c r="L3739" s="43" t="n"/>
      <c r="M3739" s="44" t="n"/>
      <c r="N3739" s="44" t="n"/>
      <c r="O3739" s="45">
        <f>IF(N3739&gt;=M3739,N3739-M3739,IF(N3739+1-M3739&lt;=0.5,N3739+1-M3739,"检查"))</f>
        <v/>
      </c>
      <c r="P3739" s="19">
        <f>IF(ISBLANK(M3739),"待测","已完成")</f>
        <v/>
      </c>
      <c r="Q3739" s="46" t="n"/>
      <c r="R3739" s="23" t="n"/>
    </row>
    <row r="3740" s="32">
      <c r="A3740" s="19" t="n"/>
      <c r="B3740" s="19" t="n"/>
      <c r="C3740" s="19" t="n"/>
      <c r="D3740" s="19" t="n"/>
      <c r="E3740" s="19" t="n"/>
      <c r="F3740" s="19" t="n"/>
      <c r="G3740" s="19" t="n"/>
      <c r="H3740" s="19" t="n"/>
      <c r="I3740" s="40" t="n"/>
      <c r="J3740" s="21" t="n"/>
      <c r="K3740" s="19" t="n"/>
      <c r="L3740" s="43" t="n"/>
      <c r="M3740" s="44" t="n"/>
      <c r="N3740" s="44" t="n"/>
      <c r="O3740" s="45">
        <f>IF(N3740&gt;=M3740,N3740-M3740,IF(N3740+1-M3740&lt;=0.5,N3740+1-M3740,"检查"))</f>
        <v/>
      </c>
      <c r="P3740" s="19">
        <f>IF(ISBLANK(M3740),"待测","已完成")</f>
        <v/>
      </c>
      <c r="Q3740" s="46" t="n"/>
      <c r="R3740" s="23" t="n"/>
    </row>
    <row r="3741" s="32">
      <c r="A3741" s="19" t="n"/>
      <c r="B3741" s="19" t="n"/>
      <c r="C3741" s="19" t="n"/>
      <c r="D3741" s="19" t="n"/>
      <c r="E3741" s="19" t="n"/>
      <c r="F3741" s="19" t="n"/>
      <c r="G3741" s="19" t="n"/>
      <c r="H3741" s="19" t="n"/>
      <c r="I3741" s="40" t="n"/>
      <c r="J3741" s="21" t="n"/>
      <c r="K3741" s="19" t="n"/>
      <c r="L3741" s="43" t="n"/>
      <c r="M3741" s="44" t="n"/>
      <c r="N3741" s="44" t="n"/>
      <c r="O3741" s="45">
        <f>IF(N3741&gt;=M3741,N3741-M3741,IF(N3741+1-M3741&lt;=0.5,N3741+1-M3741,"检查"))</f>
        <v/>
      </c>
      <c r="P3741" s="19">
        <f>IF(ISBLANK(M3741),"待测","已完成")</f>
        <v/>
      </c>
      <c r="Q3741" s="46" t="n"/>
      <c r="R3741" s="23" t="n"/>
    </row>
    <row r="3742" s="32">
      <c r="A3742" s="19" t="n"/>
      <c r="B3742" s="19" t="n"/>
      <c r="C3742" s="19" t="n"/>
      <c r="D3742" s="19" t="n"/>
      <c r="E3742" s="19" t="n"/>
      <c r="F3742" s="19" t="n"/>
      <c r="G3742" s="19" t="n"/>
      <c r="H3742" s="19" t="n"/>
      <c r="I3742" s="40" t="n"/>
      <c r="J3742" s="21" t="n"/>
      <c r="K3742" s="19" t="n"/>
      <c r="L3742" s="43" t="n"/>
      <c r="M3742" s="44" t="n"/>
      <c r="N3742" s="44" t="n"/>
      <c r="O3742" s="45">
        <f>IF(N3742&gt;=M3742,N3742-M3742,IF(N3742+1-M3742&lt;=0.5,N3742+1-M3742,"检查"))</f>
        <v/>
      </c>
      <c r="P3742" s="19">
        <f>IF(ISBLANK(M3742),"待测","已完成")</f>
        <v/>
      </c>
      <c r="Q3742" s="46" t="n"/>
      <c r="R3742" s="23" t="n"/>
    </row>
    <row r="3743" s="32">
      <c r="A3743" s="19" t="n"/>
      <c r="B3743" s="19" t="n"/>
      <c r="C3743" s="19" t="n"/>
      <c r="D3743" s="19" t="n"/>
      <c r="E3743" s="19" t="n"/>
      <c r="F3743" s="19" t="n"/>
      <c r="G3743" s="19" t="n"/>
      <c r="H3743" s="19" t="n"/>
      <c r="I3743" s="40" t="n"/>
      <c r="J3743" s="21" t="n"/>
      <c r="K3743" s="19" t="n"/>
      <c r="L3743" s="43" t="n"/>
      <c r="M3743" s="44" t="n"/>
      <c r="N3743" s="44" t="n"/>
      <c r="O3743" s="45">
        <f>IF(N3743&gt;=M3743,N3743-M3743,IF(N3743+1-M3743&lt;=0.5,N3743+1-M3743,"检查"))</f>
        <v/>
      </c>
      <c r="P3743" s="19">
        <f>IF(ISBLANK(M3743),"待测","已完成")</f>
        <v/>
      </c>
      <c r="Q3743" s="46" t="n"/>
      <c r="R3743" s="23" t="n"/>
    </row>
    <row r="3744" s="32">
      <c r="A3744" s="19" t="n"/>
      <c r="B3744" s="19" t="n"/>
      <c r="C3744" s="19" t="n"/>
      <c r="D3744" s="19" t="n"/>
      <c r="E3744" s="19" t="n"/>
      <c r="F3744" s="19" t="n"/>
      <c r="G3744" s="19" t="n"/>
      <c r="H3744" s="19" t="n"/>
      <c r="I3744" s="40" t="n"/>
      <c r="J3744" s="21" t="n"/>
      <c r="K3744" s="19" t="n"/>
      <c r="L3744" s="43" t="n"/>
      <c r="M3744" s="44" t="n"/>
      <c r="N3744" s="44" t="n"/>
      <c r="O3744" s="45">
        <f>IF(N3744&gt;=M3744,N3744-M3744,IF(N3744+1-M3744&lt;=0.5,N3744+1-M3744,"检查"))</f>
        <v/>
      </c>
      <c r="P3744" s="19">
        <f>IF(ISBLANK(M3744),"待测","已完成")</f>
        <v/>
      </c>
      <c r="Q3744" s="46" t="n"/>
      <c r="R3744" s="23" t="n"/>
    </row>
    <row r="3745" s="32">
      <c r="A3745" s="19" t="n"/>
      <c r="B3745" s="19" t="n"/>
      <c r="C3745" s="19" t="n"/>
      <c r="D3745" s="19" t="n"/>
      <c r="E3745" s="19" t="n"/>
      <c r="F3745" s="19" t="n"/>
      <c r="G3745" s="19" t="n"/>
      <c r="H3745" s="19" t="n"/>
      <c r="I3745" s="40" t="n"/>
      <c r="J3745" s="21" t="n"/>
      <c r="K3745" s="19" t="n"/>
      <c r="L3745" s="43" t="n"/>
      <c r="M3745" s="44" t="n"/>
      <c r="N3745" s="44" t="n"/>
      <c r="O3745" s="45">
        <f>IF(N3745&gt;=M3745,N3745-M3745,IF(N3745+1-M3745&lt;=0.5,N3745+1-M3745,"检查"))</f>
        <v/>
      </c>
      <c r="P3745" s="19">
        <f>IF(ISBLANK(M3745),"待测","已完成")</f>
        <v/>
      </c>
      <c r="Q3745" s="46" t="n"/>
      <c r="R3745" s="23" t="n"/>
    </row>
    <row r="3746" s="32">
      <c r="A3746" s="19" t="n"/>
      <c r="B3746" s="19" t="n"/>
      <c r="C3746" s="19" t="n"/>
      <c r="D3746" s="19" t="n"/>
      <c r="E3746" s="19" t="n"/>
      <c r="F3746" s="19" t="n"/>
      <c r="G3746" s="19" t="n"/>
      <c r="H3746" s="19" t="n"/>
      <c r="I3746" s="40" t="n"/>
      <c r="J3746" s="21" t="n"/>
      <c r="K3746" s="19" t="n"/>
      <c r="L3746" s="43" t="n"/>
      <c r="M3746" s="44" t="n"/>
      <c r="N3746" s="44" t="n"/>
      <c r="O3746" s="45">
        <f>IF(N3746&gt;=M3746,N3746-M3746,IF(N3746+1-M3746&lt;=0.5,N3746+1-M3746,"检查"))</f>
        <v/>
      </c>
      <c r="P3746" s="19">
        <f>IF(ISBLANK(M3746),"待测","已完成")</f>
        <v/>
      </c>
      <c r="Q3746" s="46" t="n"/>
      <c r="R3746" s="23" t="n"/>
    </row>
    <row r="3747" s="32">
      <c r="A3747" s="19" t="n"/>
      <c r="B3747" s="19" t="n"/>
      <c r="C3747" s="19" t="n"/>
      <c r="D3747" s="19" t="n"/>
      <c r="E3747" s="19" t="n"/>
      <c r="F3747" s="19" t="n"/>
      <c r="G3747" s="19" t="n"/>
      <c r="H3747" s="19" t="n"/>
      <c r="I3747" s="40" t="n"/>
      <c r="J3747" s="21" t="n"/>
      <c r="K3747" s="19" t="n"/>
      <c r="L3747" s="43" t="n"/>
      <c r="M3747" s="44" t="n"/>
      <c r="N3747" s="44" t="n"/>
      <c r="O3747" s="45">
        <f>IF(N3747&gt;=M3747,N3747-M3747,IF(N3747+1-M3747&lt;=0.5,N3747+1-M3747,"检查"))</f>
        <v/>
      </c>
      <c r="P3747" s="19">
        <f>IF(ISBLANK(M3747),"待测","已完成")</f>
        <v/>
      </c>
      <c r="Q3747" s="46" t="n"/>
      <c r="R3747" s="23" t="n"/>
    </row>
    <row r="3748" s="32">
      <c r="A3748" s="19" t="n"/>
      <c r="B3748" s="19" t="n"/>
      <c r="C3748" s="19" t="n"/>
      <c r="D3748" s="19" t="n"/>
      <c r="E3748" s="19" t="n"/>
      <c r="F3748" s="19" t="n"/>
      <c r="G3748" s="19" t="n"/>
      <c r="H3748" s="19" t="n"/>
      <c r="I3748" s="40" t="n"/>
      <c r="J3748" s="21" t="n"/>
      <c r="K3748" s="19" t="n"/>
      <c r="L3748" s="43" t="n"/>
      <c r="M3748" s="44" t="n"/>
      <c r="N3748" s="44" t="n"/>
      <c r="O3748" s="45">
        <f>IF(N3748&gt;=M3748,N3748-M3748,IF(N3748+1-M3748&lt;=0.5,N3748+1-M3748,"检查"))</f>
        <v/>
      </c>
      <c r="P3748" s="19">
        <f>IF(ISBLANK(M3748),"待测","已完成")</f>
        <v/>
      </c>
      <c r="Q3748" s="46" t="n"/>
      <c r="R3748" s="23" t="n"/>
    </row>
    <row r="3749" s="32">
      <c r="A3749" s="19" t="n"/>
      <c r="B3749" s="19" t="n"/>
      <c r="C3749" s="19" t="n"/>
      <c r="D3749" s="19" t="n"/>
      <c r="E3749" s="19" t="n"/>
      <c r="F3749" s="19" t="n"/>
      <c r="G3749" s="19" t="n"/>
      <c r="H3749" s="19" t="n"/>
      <c r="I3749" s="40" t="n"/>
      <c r="J3749" s="21" t="n"/>
      <c r="K3749" s="19" t="n"/>
      <c r="L3749" s="43" t="n"/>
      <c r="M3749" s="44" t="n"/>
      <c r="N3749" s="44" t="n"/>
      <c r="O3749" s="45">
        <f>IF(N3749&gt;=M3749,N3749-M3749,IF(N3749+1-M3749&lt;=0.5,N3749+1-M3749,"检查"))</f>
        <v/>
      </c>
      <c r="P3749" s="19">
        <f>IF(ISBLANK(M3749),"待测","已完成")</f>
        <v/>
      </c>
      <c r="Q3749" s="46" t="n"/>
      <c r="R3749" s="23" t="n"/>
    </row>
    <row r="3750" s="32">
      <c r="A3750" s="19" t="n"/>
      <c r="B3750" s="19" t="n"/>
      <c r="C3750" s="19" t="n"/>
      <c r="D3750" s="19" t="n"/>
      <c r="E3750" s="19" t="n"/>
      <c r="F3750" s="19" t="n"/>
      <c r="G3750" s="19" t="n"/>
      <c r="H3750" s="19" t="n"/>
      <c r="I3750" s="40" t="n"/>
      <c r="J3750" s="21" t="n"/>
      <c r="K3750" s="19" t="n"/>
      <c r="L3750" s="43" t="n"/>
      <c r="M3750" s="44" t="n"/>
      <c r="N3750" s="44" t="n"/>
      <c r="O3750" s="45">
        <f>IF(N3750&gt;=M3750,N3750-M3750,IF(N3750+1-M3750&lt;=0.5,N3750+1-M3750,"检查"))</f>
        <v/>
      </c>
      <c r="P3750" s="19">
        <f>IF(ISBLANK(M3750),"待测","已完成")</f>
        <v/>
      </c>
      <c r="Q3750" s="46" t="n"/>
      <c r="R3750" s="23" t="n"/>
    </row>
    <row r="3751" s="32">
      <c r="A3751" s="19" t="n"/>
      <c r="B3751" s="19" t="n"/>
      <c r="C3751" s="19" t="n"/>
      <c r="D3751" s="19" t="n"/>
      <c r="E3751" s="19" t="n"/>
      <c r="F3751" s="19" t="n"/>
      <c r="G3751" s="19" t="n"/>
      <c r="H3751" s="19" t="n"/>
      <c r="I3751" s="40" t="n"/>
      <c r="J3751" s="21" t="n"/>
      <c r="K3751" s="19" t="n"/>
      <c r="L3751" s="43" t="n"/>
      <c r="M3751" s="44" t="n"/>
      <c r="N3751" s="44" t="n"/>
      <c r="O3751" s="45">
        <f>IF(N3751&gt;=M3751,N3751-M3751,IF(N3751+1-M3751&lt;=0.5,N3751+1-M3751,"检查"))</f>
        <v/>
      </c>
      <c r="P3751" s="19">
        <f>IF(ISBLANK(M3751),"待测","已完成")</f>
        <v/>
      </c>
      <c r="Q3751" s="46" t="n"/>
      <c r="R3751" s="23" t="n"/>
    </row>
    <row r="3752" s="32">
      <c r="A3752" s="19" t="n"/>
      <c r="B3752" s="19" t="n"/>
      <c r="C3752" s="19" t="n"/>
      <c r="D3752" s="19" t="n"/>
      <c r="E3752" s="19" t="n"/>
      <c r="F3752" s="19" t="n"/>
      <c r="G3752" s="19" t="n"/>
      <c r="H3752" s="19" t="n"/>
      <c r="I3752" s="40" t="n"/>
      <c r="J3752" s="21" t="n"/>
      <c r="K3752" s="19" t="n"/>
      <c r="L3752" s="43" t="n"/>
      <c r="M3752" s="44" t="n"/>
      <c r="N3752" s="44" t="n"/>
      <c r="O3752" s="45">
        <f>IF(N3752&gt;=M3752,N3752-M3752,IF(N3752+1-M3752&lt;=0.5,N3752+1-M3752,"检查"))</f>
        <v/>
      </c>
      <c r="P3752" s="19">
        <f>IF(ISBLANK(M3752),"待测","已完成")</f>
        <v/>
      </c>
      <c r="Q3752" s="46" t="n"/>
      <c r="R3752" s="23" t="n"/>
    </row>
    <row r="3753" s="32">
      <c r="A3753" s="19" t="n"/>
      <c r="B3753" s="19" t="n"/>
      <c r="C3753" s="19" t="n"/>
      <c r="D3753" s="19" t="n"/>
      <c r="E3753" s="19" t="n"/>
      <c r="F3753" s="19" t="n"/>
      <c r="G3753" s="19" t="n"/>
      <c r="H3753" s="19" t="n"/>
      <c r="I3753" s="40" t="n"/>
      <c r="J3753" s="21" t="n"/>
      <c r="K3753" s="19" t="n"/>
      <c r="L3753" s="43" t="n"/>
      <c r="M3753" s="44" t="n"/>
      <c r="N3753" s="44" t="n"/>
      <c r="O3753" s="45">
        <f>IF(N3753&gt;=M3753,N3753-M3753,IF(N3753+1-M3753&lt;=0.5,N3753+1-M3753,"检查"))</f>
        <v/>
      </c>
      <c r="P3753" s="19">
        <f>IF(ISBLANK(M3753),"待测","已完成")</f>
        <v/>
      </c>
      <c r="Q3753" s="46" t="n"/>
      <c r="R3753" s="23" t="n"/>
    </row>
    <row r="3754" s="32">
      <c r="A3754" s="19" t="n"/>
      <c r="B3754" s="19" t="n"/>
      <c r="C3754" s="19" t="n"/>
      <c r="D3754" s="19" t="n"/>
      <c r="E3754" s="19" t="n"/>
      <c r="F3754" s="19" t="n"/>
      <c r="G3754" s="19" t="n"/>
      <c r="H3754" s="19" t="n"/>
      <c r="I3754" s="40" t="n"/>
      <c r="J3754" s="21" t="n"/>
      <c r="K3754" s="19" t="n"/>
      <c r="L3754" s="43" t="n"/>
      <c r="M3754" s="44" t="n"/>
      <c r="N3754" s="44" t="n"/>
      <c r="O3754" s="45">
        <f>IF(N3754&gt;=M3754,N3754-M3754,IF(N3754+1-M3754&lt;=0.5,N3754+1-M3754,"检查"))</f>
        <v/>
      </c>
      <c r="P3754" s="19">
        <f>IF(ISBLANK(M3754),"待测","已完成")</f>
        <v/>
      </c>
      <c r="Q3754" s="46" t="n"/>
      <c r="R3754" s="23" t="n"/>
    </row>
    <row r="3755" s="32">
      <c r="A3755" s="19" t="n"/>
      <c r="B3755" s="19" t="n"/>
      <c r="C3755" s="19" t="n"/>
      <c r="D3755" s="19" t="n"/>
      <c r="E3755" s="19" t="n"/>
      <c r="F3755" s="19" t="n"/>
      <c r="G3755" s="19" t="n"/>
      <c r="H3755" s="19" t="n"/>
      <c r="I3755" s="40" t="n"/>
      <c r="J3755" s="21" t="n"/>
      <c r="K3755" s="19" t="n"/>
      <c r="L3755" s="43" t="n"/>
      <c r="M3755" s="44" t="n"/>
      <c r="N3755" s="44" t="n"/>
      <c r="O3755" s="45">
        <f>IF(N3755&gt;=M3755,N3755-M3755,IF(N3755+1-M3755&lt;=0.5,N3755+1-M3755,"检查"))</f>
        <v/>
      </c>
      <c r="P3755" s="19">
        <f>IF(ISBLANK(M3755),"待测","已完成")</f>
        <v/>
      </c>
      <c r="Q3755" s="46" t="n"/>
      <c r="R3755" s="23" t="n"/>
    </row>
    <row r="3756" s="32">
      <c r="A3756" s="19" t="n"/>
      <c r="B3756" s="19" t="n"/>
      <c r="C3756" s="19" t="n"/>
      <c r="D3756" s="19" t="n"/>
      <c r="E3756" s="19" t="n"/>
      <c r="F3756" s="19" t="n"/>
      <c r="G3756" s="19" t="n"/>
      <c r="H3756" s="19" t="n"/>
      <c r="I3756" s="40" t="n"/>
      <c r="J3756" s="21" t="n"/>
      <c r="K3756" s="19" t="n"/>
      <c r="L3756" s="43" t="n"/>
      <c r="M3756" s="44" t="n"/>
      <c r="N3756" s="44" t="n"/>
      <c r="O3756" s="45">
        <f>IF(N3756&gt;=M3756,N3756-M3756,IF(N3756+1-M3756&lt;=0.5,N3756+1-M3756,"检查"))</f>
        <v/>
      </c>
      <c r="P3756" s="19">
        <f>IF(ISBLANK(M3756),"待测","已完成")</f>
        <v/>
      </c>
      <c r="Q3756" s="46" t="n"/>
      <c r="R3756" s="23" t="n"/>
    </row>
    <row r="3757" s="32">
      <c r="A3757" s="19" t="n"/>
      <c r="B3757" s="19" t="n"/>
      <c r="C3757" s="19" t="n"/>
      <c r="D3757" s="19" t="n"/>
      <c r="E3757" s="19" t="n"/>
      <c r="F3757" s="19" t="n"/>
      <c r="G3757" s="19" t="n"/>
      <c r="H3757" s="19" t="n"/>
      <c r="I3757" s="40" t="n"/>
      <c r="J3757" s="21" t="n"/>
      <c r="K3757" s="19" t="n"/>
      <c r="L3757" s="43" t="n"/>
      <c r="M3757" s="44" t="n"/>
      <c r="N3757" s="44" t="n"/>
      <c r="O3757" s="45">
        <f>IF(N3757&gt;=M3757,N3757-M3757,IF(N3757+1-M3757&lt;=0.5,N3757+1-M3757,"检查"))</f>
        <v/>
      </c>
      <c r="P3757" s="19">
        <f>IF(ISBLANK(M3757),"待测","已完成")</f>
        <v/>
      </c>
      <c r="Q3757" s="46" t="n"/>
      <c r="R3757" s="23" t="n"/>
    </row>
    <row r="3758" s="32">
      <c r="A3758" s="19" t="n"/>
      <c r="B3758" s="19" t="n"/>
      <c r="C3758" s="19" t="n"/>
      <c r="D3758" s="19" t="n"/>
      <c r="E3758" s="19" t="n"/>
      <c r="F3758" s="19" t="n"/>
      <c r="G3758" s="19" t="n"/>
      <c r="H3758" s="19" t="n"/>
      <c r="I3758" s="40" t="n"/>
      <c r="J3758" s="21" t="n"/>
      <c r="K3758" s="19" t="n"/>
      <c r="L3758" s="43" t="n"/>
      <c r="M3758" s="44" t="n"/>
      <c r="N3758" s="44" t="n"/>
      <c r="O3758" s="45">
        <f>IF(N3758&gt;=M3758,N3758-M3758,IF(N3758+1-M3758&lt;=0.5,N3758+1-M3758,"检查"))</f>
        <v/>
      </c>
      <c r="P3758" s="19">
        <f>IF(ISBLANK(M3758),"待测","已完成")</f>
        <v/>
      </c>
      <c r="Q3758" s="46" t="n"/>
      <c r="R3758" s="23" t="n"/>
    </row>
    <row r="3759" s="32">
      <c r="A3759" s="19" t="n"/>
      <c r="B3759" s="19" t="n"/>
      <c r="C3759" s="19" t="n"/>
      <c r="D3759" s="19" t="n"/>
      <c r="E3759" s="19" t="n"/>
      <c r="F3759" s="19" t="n"/>
      <c r="G3759" s="19" t="n"/>
      <c r="H3759" s="19" t="n"/>
      <c r="I3759" s="40" t="n"/>
      <c r="J3759" s="21" t="n"/>
      <c r="K3759" s="19" t="n"/>
      <c r="L3759" s="43" t="n"/>
      <c r="M3759" s="44" t="n"/>
      <c r="N3759" s="44" t="n"/>
      <c r="O3759" s="45">
        <f>IF(N3759&gt;=M3759,N3759-M3759,IF(N3759+1-M3759&lt;=0.5,N3759+1-M3759,"检查"))</f>
        <v/>
      </c>
      <c r="P3759" s="19">
        <f>IF(ISBLANK(M3759),"待测","已完成")</f>
        <v/>
      </c>
      <c r="Q3759" s="46" t="n"/>
      <c r="R3759" s="23" t="n"/>
    </row>
    <row r="3760" s="32">
      <c r="A3760" s="19" t="n"/>
      <c r="B3760" s="19" t="n"/>
      <c r="C3760" s="19" t="n"/>
      <c r="D3760" s="19" t="n"/>
      <c r="E3760" s="19" t="n"/>
      <c r="F3760" s="19" t="n"/>
      <c r="G3760" s="19" t="n"/>
      <c r="H3760" s="19" t="n"/>
      <c r="I3760" s="40" t="n"/>
      <c r="J3760" s="21" t="n"/>
      <c r="K3760" s="19" t="n"/>
      <c r="L3760" s="43" t="n"/>
      <c r="M3760" s="44" t="n"/>
      <c r="N3760" s="44" t="n"/>
      <c r="O3760" s="45">
        <f>IF(N3760&gt;=M3760,N3760-M3760,IF(N3760+1-M3760&lt;=0.5,N3760+1-M3760,"检查"))</f>
        <v/>
      </c>
      <c r="P3760" s="19">
        <f>IF(ISBLANK(M3760),"待测","已完成")</f>
        <v/>
      </c>
      <c r="Q3760" s="46" t="n"/>
      <c r="R3760" s="23" t="n"/>
    </row>
    <row r="3761" s="32">
      <c r="A3761" s="19" t="n"/>
      <c r="B3761" s="19" t="n"/>
      <c r="C3761" s="19" t="n"/>
      <c r="D3761" s="19" t="n"/>
      <c r="E3761" s="19" t="n"/>
      <c r="F3761" s="19" t="n"/>
      <c r="G3761" s="19" t="n"/>
      <c r="H3761" s="19" t="n"/>
      <c r="I3761" s="40" t="n"/>
      <c r="J3761" s="21" t="n"/>
      <c r="K3761" s="19" t="n"/>
      <c r="L3761" s="43" t="n"/>
      <c r="M3761" s="44" t="n"/>
      <c r="N3761" s="44" t="n"/>
      <c r="O3761" s="45">
        <f>IF(N3761&gt;=M3761,N3761-M3761,IF(N3761+1-M3761&lt;=0.5,N3761+1-M3761,"检查"))</f>
        <v/>
      </c>
      <c r="P3761" s="19">
        <f>IF(ISBLANK(M3761),"待测","已完成")</f>
        <v/>
      </c>
      <c r="Q3761" s="46" t="n"/>
      <c r="R3761" s="23" t="n"/>
    </row>
    <row r="3762" s="32">
      <c r="A3762" s="19" t="n"/>
      <c r="B3762" s="19" t="n"/>
      <c r="C3762" s="19" t="n"/>
      <c r="D3762" s="19" t="n"/>
      <c r="E3762" s="19" t="n"/>
      <c r="F3762" s="19" t="n"/>
      <c r="G3762" s="19" t="n"/>
      <c r="H3762" s="19" t="n"/>
      <c r="I3762" s="40" t="n"/>
      <c r="J3762" s="21" t="n"/>
      <c r="K3762" s="19" t="n"/>
      <c r="L3762" s="43" t="n"/>
      <c r="M3762" s="44" t="n"/>
      <c r="N3762" s="44" t="n"/>
      <c r="O3762" s="45">
        <f>IF(N3762&gt;=M3762,N3762-M3762,IF(N3762+1-M3762&lt;=0.5,N3762+1-M3762,"检查"))</f>
        <v/>
      </c>
      <c r="P3762" s="19">
        <f>IF(ISBLANK(M3762),"待测","已完成")</f>
        <v/>
      </c>
      <c r="Q3762" s="46" t="n"/>
      <c r="R3762" s="23" t="n"/>
    </row>
    <row r="3763" s="32">
      <c r="A3763" s="19" t="n"/>
      <c r="B3763" s="19" t="n"/>
      <c r="C3763" s="19" t="n"/>
      <c r="D3763" s="19" t="n"/>
      <c r="E3763" s="19" t="n"/>
      <c r="F3763" s="19" t="n"/>
      <c r="G3763" s="19" t="n"/>
      <c r="H3763" s="19" t="n"/>
      <c r="I3763" s="40" t="n"/>
      <c r="J3763" s="21" t="n"/>
      <c r="K3763" s="19" t="n"/>
      <c r="L3763" s="43" t="n"/>
      <c r="M3763" s="44" t="n"/>
      <c r="N3763" s="44" t="n"/>
      <c r="O3763" s="45">
        <f>IF(N3763&gt;=M3763,N3763-M3763,IF(N3763+1-M3763&lt;=0.5,N3763+1-M3763,"检查"))</f>
        <v/>
      </c>
      <c r="P3763" s="19">
        <f>IF(ISBLANK(M3763),"待测","已完成")</f>
        <v/>
      </c>
      <c r="Q3763" s="46" t="n"/>
      <c r="R3763" s="23" t="n"/>
    </row>
    <row r="3764" s="32">
      <c r="A3764" s="19" t="n"/>
      <c r="B3764" s="19" t="n"/>
      <c r="C3764" s="19" t="n"/>
      <c r="D3764" s="19" t="n"/>
      <c r="E3764" s="19" t="n"/>
      <c r="F3764" s="19" t="n"/>
      <c r="G3764" s="19" t="n"/>
      <c r="H3764" s="19" t="n"/>
      <c r="I3764" s="40" t="n"/>
      <c r="J3764" s="21" t="n"/>
      <c r="K3764" s="19" t="n"/>
      <c r="L3764" s="43" t="n"/>
      <c r="M3764" s="44" t="n"/>
      <c r="N3764" s="44" t="n"/>
      <c r="O3764" s="45">
        <f>IF(N3764&gt;=M3764,N3764-M3764,IF(N3764+1-M3764&lt;=0.5,N3764+1-M3764,"检查"))</f>
        <v/>
      </c>
      <c r="P3764" s="19">
        <f>IF(ISBLANK(M3764),"待测","已完成")</f>
        <v/>
      </c>
      <c r="Q3764" s="46" t="n"/>
      <c r="R3764" s="23" t="n"/>
    </row>
    <row r="3765" s="32">
      <c r="A3765" s="19" t="n"/>
      <c r="B3765" s="19" t="n"/>
      <c r="C3765" s="19" t="n"/>
      <c r="D3765" s="19" t="n"/>
      <c r="E3765" s="19" t="n"/>
      <c r="F3765" s="19" t="n"/>
      <c r="G3765" s="19" t="n"/>
      <c r="H3765" s="19" t="n"/>
      <c r="I3765" s="40" t="n"/>
      <c r="J3765" s="21" t="n"/>
      <c r="K3765" s="19" t="n"/>
      <c r="L3765" s="43" t="n"/>
      <c r="M3765" s="44" t="n"/>
      <c r="N3765" s="44" t="n"/>
      <c r="O3765" s="45">
        <f>IF(N3765&gt;=M3765,N3765-M3765,IF(N3765+1-M3765&lt;=0.5,N3765+1-M3765,"检查"))</f>
        <v/>
      </c>
      <c r="P3765" s="19">
        <f>IF(ISBLANK(M3765),"待测","已完成")</f>
        <v/>
      </c>
      <c r="Q3765" s="46" t="n"/>
      <c r="R3765" s="23" t="n"/>
    </row>
    <row r="3766" s="32">
      <c r="A3766" s="19" t="n"/>
      <c r="B3766" s="19" t="n"/>
      <c r="C3766" s="19" t="n"/>
      <c r="D3766" s="19" t="n"/>
      <c r="E3766" s="19" t="n"/>
      <c r="F3766" s="19" t="n"/>
      <c r="G3766" s="19" t="n"/>
      <c r="H3766" s="19" t="n"/>
      <c r="I3766" s="40" t="n"/>
      <c r="J3766" s="21" t="n"/>
      <c r="K3766" s="19" t="n"/>
      <c r="L3766" s="43" t="n"/>
      <c r="M3766" s="44" t="n"/>
      <c r="N3766" s="44" t="n"/>
      <c r="O3766" s="45">
        <f>IF(N3766&gt;=M3766,N3766-M3766,IF(N3766+1-M3766&lt;=0.5,N3766+1-M3766,"检查"))</f>
        <v/>
      </c>
      <c r="P3766" s="19">
        <f>IF(ISBLANK(M3766),"待测","已完成")</f>
        <v/>
      </c>
      <c r="Q3766" s="46" t="n"/>
      <c r="R3766" s="23" t="n"/>
    </row>
    <row r="3767" s="32">
      <c r="A3767" s="19" t="n"/>
      <c r="B3767" s="19" t="n"/>
      <c r="C3767" s="19" t="n"/>
      <c r="D3767" s="19" t="n"/>
      <c r="E3767" s="19" t="n"/>
      <c r="F3767" s="19" t="n"/>
      <c r="G3767" s="19" t="n"/>
      <c r="H3767" s="19" t="n"/>
      <c r="I3767" s="40" t="n"/>
      <c r="J3767" s="21" t="n"/>
      <c r="K3767" s="19" t="n"/>
      <c r="L3767" s="43" t="n"/>
      <c r="M3767" s="44" t="n"/>
      <c r="N3767" s="44" t="n"/>
      <c r="O3767" s="45">
        <f>IF(N3767&gt;=M3767,N3767-M3767,IF(N3767+1-M3767&lt;=0.5,N3767+1-M3767,"检查"))</f>
        <v/>
      </c>
      <c r="P3767" s="19">
        <f>IF(ISBLANK(M3767),"待测","已完成")</f>
        <v/>
      </c>
      <c r="Q3767" s="46" t="n"/>
      <c r="R3767" s="23" t="n"/>
    </row>
    <row r="3768" s="32">
      <c r="A3768" s="19" t="n"/>
      <c r="B3768" s="19" t="n"/>
      <c r="C3768" s="19" t="n"/>
      <c r="D3768" s="19" t="n"/>
      <c r="E3768" s="19" t="n"/>
      <c r="F3768" s="19" t="n"/>
      <c r="G3768" s="19" t="n"/>
      <c r="H3768" s="19" t="n"/>
      <c r="I3768" s="40" t="n"/>
      <c r="J3768" s="21" t="n"/>
      <c r="K3768" s="19" t="n"/>
      <c r="L3768" s="43" t="n"/>
      <c r="M3768" s="44" t="n"/>
      <c r="N3768" s="44" t="n"/>
      <c r="O3768" s="45">
        <f>IF(N3768&gt;=M3768,N3768-M3768,IF(N3768+1-M3768&lt;=0.5,N3768+1-M3768,"检查"))</f>
        <v/>
      </c>
      <c r="P3768" s="19">
        <f>IF(ISBLANK(M3768),"待测","已完成")</f>
        <v/>
      </c>
      <c r="Q3768" s="46" t="n"/>
      <c r="R3768" s="23" t="n"/>
    </row>
    <row r="3769" s="32">
      <c r="A3769" s="19" t="n"/>
      <c r="B3769" s="19" t="n"/>
      <c r="C3769" s="19" t="n"/>
      <c r="D3769" s="19" t="n"/>
      <c r="E3769" s="19" t="n"/>
      <c r="F3769" s="19" t="n"/>
      <c r="G3769" s="19" t="n"/>
      <c r="H3769" s="19" t="n"/>
      <c r="I3769" s="40" t="n"/>
      <c r="J3769" s="21" t="n"/>
      <c r="K3769" s="19" t="n"/>
      <c r="L3769" s="43" t="n"/>
      <c r="M3769" s="44" t="n"/>
      <c r="N3769" s="44" t="n"/>
      <c r="O3769" s="45">
        <f>IF(N3769&gt;=M3769,N3769-M3769,IF(N3769+1-M3769&lt;=0.5,N3769+1-M3769,"检查"))</f>
        <v/>
      </c>
      <c r="P3769" s="19">
        <f>IF(ISBLANK(M3769),"待测","已完成")</f>
        <v/>
      </c>
      <c r="Q3769" s="46" t="n"/>
      <c r="R3769" s="23" t="n"/>
    </row>
    <row r="3770" s="32">
      <c r="A3770" s="19" t="n"/>
      <c r="B3770" s="19" t="n"/>
      <c r="C3770" s="19" t="n"/>
      <c r="D3770" s="19" t="n"/>
      <c r="E3770" s="19" t="n"/>
      <c r="F3770" s="19" t="n"/>
      <c r="G3770" s="19" t="n"/>
      <c r="H3770" s="19" t="n"/>
      <c r="I3770" s="40" t="n"/>
      <c r="J3770" s="21" t="n"/>
      <c r="K3770" s="19" t="n"/>
      <c r="L3770" s="43" t="n"/>
      <c r="M3770" s="44" t="n"/>
      <c r="N3770" s="44" t="n"/>
      <c r="O3770" s="45">
        <f>IF(N3770&gt;=M3770,N3770-M3770,IF(N3770+1-M3770&lt;=0.5,N3770+1-M3770,"检查"))</f>
        <v/>
      </c>
      <c r="P3770" s="19">
        <f>IF(ISBLANK(M3770),"待测","已完成")</f>
        <v/>
      </c>
      <c r="Q3770" s="46" t="n"/>
      <c r="R3770" s="23" t="n"/>
    </row>
    <row r="3771" s="32">
      <c r="A3771" s="19" t="n"/>
      <c r="B3771" s="19" t="n"/>
      <c r="C3771" s="19" t="n"/>
      <c r="D3771" s="19" t="n"/>
      <c r="E3771" s="19" t="n"/>
      <c r="F3771" s="19" t="n"/>
      <c r="G3771" s="19" t="n"/>
      <c r="H3771" s="19" t="n"/>
      <c r="I3771" s="40" t="n"/>
      <c r="J3771" s="21" t="n"/>
      <c r="K3771" s="19" t="n"/>
      <c r="L3771" s="43" t="n"/>
      <c r="M3771" s="44" t="n"/>
      <c r="N3771" s="44" t="n"/>
      <c r="O3771" s="45">
        <f>IF(N3771&gt;=M3771,N3771-M3771,IF(N3771+1-M3771&lt;=0.5,N3771+1-M3771,"检查"))</f>
        <v/>
      </c>
      <c r="P3771" s="19">
        <f>IF(ISBLANK(M3771),"待测","已完成")</f>
        <v/>
      </c>
      <c r="Q3771" s="46" t="n"/>
      <c r="R3771" s="23" t="n"/>
    </row>
    <row r="3772" s="32">
      <c r="A3772" s="19" t="n"/>
      <c r="B3772" s="19" t="n"/>
      <c r="C3772" s="19" t="n"/>
      <c r="D3772" s="19" t="n"/>
      <c r="E3772" s="19" t="n"/>
      <c r="F3772" s="19" t="n"/>
      <c r="G3772" s="19" t="n"/>
      <c r="H3772" s="19" t="n"/>
      <c r="I3772" s="40" t="n"/>
      <c r="J3772" s="21" t="n"/>
      <c r="K3772" s="19" t="n"/>
      <c r="L3772" s="43" t="n"/>
      <c r="M3772" s="44" t="n"/>
      <c r="N3772" s="44" t="n"/>
      <c r="O3772" s="45">
        <f>IF(N3772&gt;=M3772,N3772-M3772,IF(N3772+1-M3772&lt;=0.5,N3772+1-M3772,"检查"))</f>
        <v/>
      </c>
      <c r="P3772" s="19">
        <f>IF(ISBLANK(M3772),"待测","已完成")</f>
        <v/>
      </c>
      <c r="Q3772" s="46" t="n"/>
      <c r="R3772" s="23" t="n"/>
    </row>
    <row r="3773" s="32">
      <c r="A3773" s="19" t="n"/>
      <c r="B3773" s="19" t="n"/>
      <c r="C3773" s="19" t="n"/>
      <c r="D3773" s="19" t="n"/>
      <c r="E3773" s="19" t="n"/>
      <c r="F3773" s="19" t="n"/>
      <c r="G3773" s="19" t="n"/>
      <c r="H3773" s="19" t="n"/>
      <c r="I3773" s="40" t="n"/>
      <c r="J3773" s="21" t="n"/>
      <c r="K3773" s="19" t="n"/>
      <c r="L3773" s="43" t="n"/>
      <c r="M3773" s="44" t="n"/>
      <c r="N3773" s="44" t="n"/>
      <c r="O3773" s="45">
        <f>IF(N3773&gt;=M3773,N3773-M3773,IF(N3773+1-M3773&lt;=0.5,N3773+1-M3773,"检查"))</f>
        <v/>
      </c>
      <c r="P3773" s="19">
        <f>IF(ISBLANK(M3773),"待测","已完成")</f>
        <v/>
      </c>
      <c r="Q3773" s="46" t="n"/>
      <c r="R3773" s="23" t="n"/>
    </row>
    <row r="3774" s="32">
      <c r="A3774" s="19" t="n"/>
      <c r="B3774" s="19" t="n"/>
      <c r="C3774" s="19" t="n"/>
      <c r="D3774" s="19" t="n"/>
      <c r="E3774" s="19" t="n"/>
      <c r="F3774" s="19" t="n"/>
      <c r="G3774" s="19" t="n"/>
      <c r="H3774" s="19" t="n"/>
      <c r="I3774" s="40" t="n"/>
      <c r="J3774" s="21" t="n"/>
      <c r="K3774" s="19" t="n"/>
      <c r="L3774" s="43" t="n"/>
      <c r="M3774" s="44" t="n"/>
      <c r="N3774" s="44" t="n"/>
      <c r="O3774" s="45">
        <f>IF(N3774&gt;=M3774,N3774-M3774,IF(N3774+1-M3774&lt;=0.5,N3774+1-M3774,"检查"))</f>
        <v/>
      </c>
      <c r="P3774" s="19">
        <f>IF(ISBLANK(M3774),"待测","已完成")</f>
        <v/>
      </c>
      <c r="Q3774" s="46" t="n"/>
      <c r="R3774" s="23" t="n"/>
    </row>
    <row r="3775" s="32">
      <c r="A3775" s="19" t="n"/>
      <c r="B3775" s="19" t="n"/>
      <c r="C3775" s="19" t="n"/>
      <c r="D3775" s="19" t="n"/>
      <c r="E3775" s="19" t="n"/>
      <c r="F3775" s="19" t="n"/>
      <c r="G3775" s="19" t="n"/>
      <c r="H3775" s="19" t="n"/>
      <c r="I3775" s="40" t="n"/>
      <c r="J3775" s="21" t="n"/>
      <c r="K3775" s="19" t="n"/>
      <c r="L3775" s="43" t="n"/>
      <c r="M3775" s="44" t="n"/>
      <c r="N3775" s="44" t="n"/>
      <c r="O3775" s="45">
        <f>IF(N3775&gt;=M3775,N3775-M3775,IF(N3775+1-M3775&lt;=0.5,N3775+1-M3775,"检查"))</f>
        <v/>
      </c>
      <c r="P3775" s="19">
        <f>IF(ISBLANK(M3775),"待测","已完成")</f>
        <v/>
      </c>
      <c r="Q3775" s="46" t="n"/>
      <c r="R3775" s="23" t="n"/>
    </row>
    <row r="3776" s="32">
      <c r="A3776" s="19" t="n"/>
      <c r="B3776" s="19" t="n"/>
      <c r="C3776" s="19" t="n"/>
      <c r="D3776" s="19" t="n"/>
      <c r="E3776" s="19" t="n"/>
      <c r="F3776" s="19" t="n"/>
      <c r="G3776" s="19" t="n"/>
      <c r="H3776" s="19" t="n"/>
      <c r="I3776" s="40" t="n"/>
      <c r="J3776" s="21" t="n"/>
      <c r="K3776" s="19" t="n"/>
      <c r="L3776" s="43" t="n"/>
      <c r="M3776" s="44" t="n"/>
      <c r="N3776" s="44" t="n"/>
      <c r="O3776" s="45">
        <f>IF(N3776&gt;=M3776,N3776-M3776,IF(N3776+1-M3776&lt;=0.5,N3776+1-M3776,"检查"))</f>
        <v/>
      </c>
      <c r="P3776" s="19">
        <f>IF(ISBLANK(M3776),"待测","已完成")</f>
        <v/>
      </c>
      <c r="Q3776" s="46" t="n"/>
      <c r="R3776" s="23" t="n"/>
    </row>
    <row r="3777" s="32">
      <c r="A3777" s="19" t="n"/>
      <c r="B3777" s="19" t="n"/>
      <c r="C3777" s="19" t="n"/>
      <c r="D3777" s="19" t="n"/>
      <c r="E3777" s="19" t="n"/>
      <c r="F3777" s="19" t="n"/>
      <c r="G3777" s="19" t="n"/>
      <c r="H3777" s="19" t="n"/>
      <c r="I3777" s="40" t="n"/>
      <c r="J3777" s="21" t="n"/>
      <c r="K3777" s="19" t="n"/>
      <c r="L3777" s="43" t="n"/>
      <c r="M3777" s="44" t="n"/>
      <c r="N3777" s="44" t="n"/>
      <c r="O3777" s="45">
        <f>IF(N3777&gt;=M3777,N3777-M3777,IF(N3777+1-M3777&lt;=0.5,N3777+1-M3777,"检查"))</f>
        <v/>
      </c>
      <c r="P3777" s="19">
        <f>IF(ISBLANK(M3777),"待测","已完成")</f>
        <v/>
      </c>
      <c r="Q3777" s="46" t="n"/>
      <c r="R3777" s="23" t="n"/>
    </row>
    <row r="3778" s="32">
      <c r="A3778" s="19" t="n"/>
      <c r="B3778" s="19" t="n"/>
      <c r="C3778" s="19" t="n"/>
      <c r="D3778" s="19" t="n"/>
      <c r="E3778" s="19" t="n"/>
      <c r="F3778" s="19" t="n"/>
      <c r="G3778" s="19" t="n"/>
      <c r="H3778" s="19" t="n"/>
      <c r="I3778" s="40" t="n"/>
      <c r="J3778" s="21" t="n"/>
      <c r="K3778" s="19" t="n"/>
      <c r="L3778" s="43" t="n"/>
      <c r="M3778" s="44" t="n"/>
      <c r="N3778" s="44" t="n"/>
      <c r="O3778" s="45">
        <f>IF(N3778&gt;=M3778,N3778-M3778,IF(N3778+1-M3778&lt;=0.5,N3778+1-M3778,"检查"))</f>
        <v/>
      </c>
      <c r="P3778" s="19">
        <f>IF(ISBLANK(M3778),"待测","已完成")</f>
        <v/>
      </c>
      <c r="Q3778" s="46" t="n"/>
      <c r="R3778" s="23" t="n"/>
    </row>
    <row r="3779" s="32">
      <c r="A3779" s="19" t="n"/>
      <c r="B3779" s="19" t="n"/>
      <c r="C3779" s="19" t="n"/>
      <c r="D3779" s="19" t="n"/>
      <c r="E3779" s="19" t="n"/>
      <c r="F3779" s="19" t="n"/>
      <c r="G3779" s="19" t="n"/>
      <c r="H3779" s="19" t="n"/>
      <c r="I3779" s="40" t="n"/>
      <c r="J3779" s="21" t="n"/>
      <c r="K3779" s="19" t="n"/>
      <c r="L3779" s="43" t="n"/>
      <c r="M3779" s="44" t="n"/>
      <c r="N3779" s="44" t="n"/>
      <c r="O3779" s="45">
        <f>IF(N3779&gt;=M3779,N3779-M3779,IF(N3779+1-M3779&lt;=0.5,N3779+1-M3779,"检查"))</f>
        <v/>
      </c>
      <c r="P3779" s="19">
        <f>IF(ISBLANK(M3779),"待测","已完成")</f>
        <v/>
      </c>
      <c r="Q3779" s="46" t="n"/>
      <c r="R3779" s="23" t="n"/>
    </row>
    <row r="3780" s="32">
      <c r="A3780" s="19" t="n"/>
      <c r="B3780" s="19" t="n"/>
      <c r="C3780" s="19" t="n"/>
      <c r="D3780" s="19" t="n"/>
      <c r="E3780" s="19" t="n"/>
      <c r="F3780" s="19" t="n"/>
      <c r="G3780" s="19" t="n"/>
      <c r="H3780" s="19" t="n"/>
      <c r="I3780" s="40" t="n"/>
      <c r="J3780" s="21" t="n"/>
      <c r="K3780" s="19" t="n"/>
      <c r="L3780" s="43" t="n"/>
      <c r="M3780" s="44" t="n"/>
      <c r="N3780" s="44" t="n"/>
      <c r="O3780" s="45">
        <f>IF(N3780&gt;=M3780,N3780-M3780,IF(N3780+1-M3780&lt;=0.5,N3780+1-M3780,"检查"))</f>
        <v/>
      </c>
      <c r="P3780" s="19">
        <f>IF(ISBLANK(M3780),"待测","已完成")</f>
        <v/>
      </c>
      <c r="Q3780" s="46" t="n"/>
      <c r="R3780" s="23" t="n"/>
    </row>
    <row r="3781" s="32">
      <c r="A3781" s="19" t="n"/>
      <c r="B3781" s="19" t="n"/>
      <c r="C3781" s="19" t="n"/>
      <c r="D3781" s="19" t="n"/>
      <c r="E3781" s="19" t="n"/>
      <c r="F3781" s="19" t="n"/>
      <c r="G3781" s="19" t="n"/>
      <c r="H3781" s="19" t="n"/>
      <c r="I3781" s="40" t="n"/>
      <c r="J3781" s="21" t="n"/>
      <c r="K3781" s="19" t="n"/>
      <c r="L3781" s="43" t="n"/>
      <c r="M3781" s="44" t="n"/>
      <c r="N3781" s="44" t="n"/>
      <c r="O3781" s="45">
        <f>IF(N3781&gt;=M3781,N3781-M3781,IF(N3781+1-M3781&lt;=0.5,N3781+1-M3781,"检查"))</f>
        <v/>
      </c>
      <c r="P3781" s="19">
        <f>IF(ISBLANK(M3781),"待测","已完成")</f>
        <v/>
      </c>
      <c r="Q3781" s="46" t="n"/>
      <c r="R3781" s="23" t="n"/>
    </row>
    <row r="3782" s="32">
      <c r="A3782" s="19" t="n"/>
      <c r="B3782" s="19" t="n"/>
      <c r="C3782" s="19" t="n"/>
      <c r="D3782" s="19" t="n"/>
      <c r="E3782" s="19" t="n"/>
      <c r="F3782" s="19" t="n"/>
      <c r="G3782" s="19" t="n"/>
      <c r="H3782" s="19" t="n"/>
      <c r="I3782" s="40" t="n"/>
      <c r="J3782" s="21" t="n"/>
      <c r="K3782" s="19" t="n"/>
      <c r="L3782" s="43" t="n"/>
      <c r="M3782" s="44" t="n"/>
      <c r="N3782" s="44" t="n"/>
      <c r="O3782" s="45">
        <f>IF(N3782&gt;=M3782,N3782-M3782,IF(N3782+1-M3782&lt;=0.5,N3782+1-M3782,"检查"))</f>
        <v/>
      </c>
      <c r="P3782" s="19">
        <f>IF(ISBLANK(M3782),"待测","已完成")</f>
        <v/>
      </c>
      <c r="Q3782" s="46" t="n"/>
      <c r="R3782" s="23" t="n"/>
    </row>
    <row r="3783" s="32">
      <c r="A3783" s="19" t="n"/>
      <c r="B3783" s="19" t="n"/>
      <c r="C3783" s="19" t="n"/>
      <c r="D3783" s="19" t="n"/>
      <c r="E3783" s="19" t="n"/>
      <c r="F3783" s="19" t="n"/>
      <c r="G3783" s="19" t="n"/>
      <c r="H3783" s="19" t="n"/>
      <c r="I3783" s="40" t="n"/>
      <c r="J3783" s="21" t="n"/>
      <c r="K3783" s="19" t="n"/>
      <c r="L3783" s="43" t="n"/>
      <c r="M3783" s="44" t="n"/>
      <c r="N3783" s="44" t="n"/>
      <c r="O3783" s="45">
        <f>IF(N3783&gt;=M3783,N3783-M3783,IF(N3783+1-M3783&lt;=0.5,N3783+1-M3783,"检查"))</f>
        <v/>
      </c>
      <c r="P3783" s="19">
        <f>IF(ISBLANK(M3783),"待测","已完成")</f>
        <v/>
      </c>
      <c r="Q3783" s="46" t="n"/>
      <c r="R3783" s="23" t="n"/>
    </row>
    <row r="3784" s="32">
      <c r="A3784" s="19" t="n"/>
      <c r="B3784" s="19" t="n"/>
      <c r="C3784" s="19" t="n"/>
      <c r="D3784" s="19" t="n"/>
      <c r="E3784" s="19" t="n"/>
      <c r="F3784" s="19" t="n"/>
      <c r="G3784" s="19" t="n"/>
      <c r="H3784" s="19" t="n"/>
      <c r="I3784" s="40" t="n"/>
      <c r="J3784" s="21" t="n"/>
      <c r="K3784" s="19" t="n"/>
      <c r="L3784" s="43" t="n"/>
      <c r="M3784" s="44" t="n"/>
      <c r="N3784" s="44" t="n"/>
      <c r="O3784" s="45">
        <f>IF(N3784&gt;=M3784,N3784-M3784,IF(N3784+1-M3784&lt;=0.5,N3784+1-M3784,"检查"))</f>
        <v/>
      </c>
      <c r="P3784" s="19">
        <f>IF(ISBLANK(M3784),"待测","已完成")</f>
        <v/>
      </c>
      <c r="Q3784" s="46" t="n"/>
      <c r="R3784" s="23" t="n"/>
    </row>
    <row r="3785" s="32">
      <c r="A3785" s="19" t="n"/>
      <c r="B3785" s="19" t="n"/>
      <c r="C3785" s="19" t="n"/>
      <c r="D3785" s="19" t="n"/>
      <c r="E3785" s="19" t="n"/>
      <c r="F3785" s="19" t="n"/>
      <c r="G3785" s="19" t="n"/>
      <c r="H3785" s="19" t="n"/>
      <c r="I3785" s="40" t="n"/>
      <c r="J3785" s="21" t="n"/>
      <c r="K3785" s="19" t="n"/>
      <c r="L3785" s="43" t="n"/>
      <c r="M3785" s="44" t="n"/>
      <c r="N3785" s="44" t="n"/>
      <c r="O3785" s="45">
        <f>IF(N3785&gt;=M3785,N3785-M3785,IF(N3785+1-M3785&lt;=0.5,N3785+1-M3785,"检查"))</f>
        <v/>
      </c>
      <c r="P3785" s="19">
        <f>IF(ISBLANK(M3785),"待测","已完成")</f>
        <v/>
      </c>
      <c r="Q3785" s="46" t="n"/>
      <c r="R3785" s="23" t="n"/>
    </row>
    <row r="3786" s="32">
      <c r="A3786" s="19" t="n"/>
      <c r="B3786" s="19" t="n"/>
      <c r="C3786" s="19" t="n"/>
      <c r="D3786" s="19" t="n"/>
      <c r="E3786" s="19" t="n"/>
      <c r="F3786" s="19" t="n"/>
      <c r="G3786" s="19" t="n"/>
      <c r="H3786" s="19" t="n"/>
      <c r="I3786" s="40" t="n"/>
      <c r="J3786" s="21" t="n"/>
      <c r="K3786" s="19" t="n"/>
      <c r="L3786" s="43" t="n"/>
      <c r="M3786" s="44" t="n"/>
      <c r="N3786" s="44" t="n"/>
      <c r="O3786" s="45">
        <f>IF(N3786&gt;=M3786,N3786-M3786,IF(N3786+1-M3786&lt;=0.5,N3786+1-M3786,"检查"))</f>
        <v/>
      </c>
      <c r="P3786" s="19">
        <f>IF(ISBLANK(M3786),"待测","已完成")</f>
        <v/>
      </c>
      <c r="Q3786" s="46" t="n"/>
      <c r="R3786" s="23" t="n"/>
    </row>
    <row r="3787" s="32">
      <c r="A3787" s="19" t="n"/>
      <c r="B3787" s="19" t="n"/>
      <c r="C3787" s="19" t="n"/>
      <c r="D3787" s="19" t="n"/>
      <c r="E3787" s="19" t="n"/>
      <c r="F3787" s="19" t="n"/>
      <c r="G3787" s="19" t="n"/>
      <c r="H3787" s="19" t="n"/>
      <c r="I3787" s="40" t="n"/>
      <c r="J3787" s="21" t="n"/>
      <c r="K3787" s="19" t="n"/>
      <c r="L3787" s="43" t="n"/>
      <c r="M3787" s="44" t="n"/>
      <c r="N3787" s="44" t="n"/>
      <c r="O3787" s="45">
        <f>IF(N3787&gt;=M3787,N3787-M3787,IF(N3787+1-M3787&lt;=0.5,N3787+1-M3787,"检查"))</f>
        <v/>
      </c>
      <c r="P3787" s="19">
        <f>IF(ISBLANK(M3787),"待测","已完成")</f>
        <v/>
      </c>
      <c r="Q3787" s="46" t="n"/>
      <c r="R3787" s="23" t="n"/>
    </row>
    <row r="3788" s="32">
      <c r="A3788" s="19" t="n"/>
      <c r="B3788" s="19" t="n"/>
      <c r="C3788" s="19" t="n"/>
      <c r="D3788" s="19" t="n"/>
      <c r="E3788" s="19" t="n"/>
      <c r="F3788" s="19" t="n"/>
      <c r="G3788" s="19" t="n"/>
      <c r="H3788" s="19" t="n"/>
      <c r="I3788" s="40" t="n"/>
      <c r="J3788" s="21" t="n"/>
      <c r="K3788" s="19" t="n"/>
      <c r="L3788" s="43" t="n"/>
      <c r="M3788" s="44" t="n"/>
      <c r="N3788" s="44" t="n"/>
      <c r="O3788" s="45">
        <f>IF(N3788&gt;=M3788,N3788-M3788,IF(N3788+1-M3788&lt;=0.5,N3788+1-M3788,"检查"))</f>
        <v/>
      </c>
      <c r="P3788" s="19">
        <f>IF(ISBLANK(M3788),"待测","已完成")</f>
        <v/>
      </c>
      <c r="Q3788" s="46" t="n"/>
      <c r="R3788" s="23" t="n"/>
    </row>
    <row r="3789" s="32">
      <c r="A3789" s="19" t="n"/>
      <c r="B3789" s="19" t="n"/>
      <c r="C3789" s="19" t="n"/>
      <c r="D3789" s="19" t="n"/>
      <c r="E3789" s="19" t="n"/>
      <c r="F3789" s="19" t="n"/>
      <c r="G3789" s="19" t="n"/>
      <c r="H3789" s="19" t="n"/>
      <c r="I3789" s="40" t="n"/>
      <c r="J3789" s="21" t="n"/>
      <c r="K3789" s="19" t="n"/>
      <c r="L3789" s="43" t="n"/>
      <c r="M3789" s="44" t="n"/>
      <c r="N3789" s="44" t="n"/>
      <c r="O3789" s="45">
        <f>IF(N3789&gt;=M3789,N3789-M3789,IF(N3789+1-M3789&lt;=0.5,N3789+1-M3789,"检查"))</f>
        <v/>
      </c>
      <c r="P3789" s="19">
        <f>IF(ISBLANK(M3789),"待测","已完成")</f>
        <v/>
      </c>
      <c r="Q3789" s="46" t="n"/>
      <c r="R3789" s="23" t="n"/>
    </row>
    <row r="3790" s="32">
      <c r="A3790" s="19" t="n"/>
      <c r="B3790" s="19" t="n"/>
      <c r="C3790" s="19" t="n"/>
      <c r="D3790" s="19" t="n"/>
      <c r="E3790" s="19" t="n"/>
      <c r="F3790" s="19" t="n"/>
      <c r="G3790" s="19" t="n"/>
      <c r="H3790" s="19" t="n"/>
      <c r="I3790" s="40" t="n"/>
      <c r="J3790" s="21" t="n"/>
      <c r="K3790" s="19" t="n"/>
      <c r="L3790" s="43" t="n"/>
      <c r="M3790" s="44" t="n"/>
      <c r="N3790" s="44" t="n"/>
      <c r="O3790" s="45">
        <f>IF(N3790&gt;=M3790,N3790-M3790,IF(N3790+1-M3790&lt;=0.5,N3790+1-M3790,"检查"))</f>
        <v/>
      </c>
      <c r="P3790" s="19">
        <f>IF(ISBLANK(M3790),"待测","已完成")</f>
        <v/>
      </c>
      <c r="Q3790" s="46" t="n"/>
      <c r="R3790" s="23" t="n"/>
    </row>
    <row r="3791" s="32">
      <c r="A3791" s="19" t="n"/>
      <c r="B3791" s="19" t="n"/>
      <c r="C3791" s="19" t="n"/>
      <c r="D3791" s="19" t="n"/>
      <c r="E3791" s="19" t="n"/>
      <c r="F3791" s="19" t="n"/>
      <c r="G3791" s="19" t="n"/>
      <c r="H3791" s="19" t="n"/>
      <c r="I3791" s="40" t="n"/>
      <c r="J3791" s="21" t="n"/>
      <c r="K3791" s="19" t="n"/>
      <c r="L3791" s="43" t="n"/>
      <c r="M3791" s="44" t="n"/>
      <c r="N3791" s="44" t="n"/>
      <c r="O3791" s="45">
        <f>IF(N3791&gt;=M3791,N3791-M3791,IF(N3791+1-M3791&lt;=0.5,N3791+1-M3791,"检查"))</f>
        <v/>
      </c>
      <c r="P3791" s="19">
        <f>IF(ISBLANK(M3791),"待测","已完成")</f>
        <v/>
      </c>
      <c r="Q3791" s="46" t="n"/>
      <c r="R3791" s="23" t="n"/>
    </row>
    <row r="3792" s="32">
      <c r="A3792" s="19" t="n"/>
      <c r="B3792" s="19" t="n"/>
      <c r="C3792" s="19" t="n"/>
      <c r="D3792" s="19" t="n"/>
      <c r="E3792" s="19" t="n"/>
      <c r="F3792" s="19" t="n"/>
      <c r="G3792" s="19" t="n"/>
      <c r="H3792" s="19" t="n"/>
      <c r="I3792" s="40" t="n"/>
      <c r="J3792" s="21" t="n"/>
      <c r="K3792" s="19" t="n"/>
      <c r="L3792" s="43" t="n"/>
      <c r="M3792" s="44" t="n"/>
      <c r="N3792" s="44" t="n"/>
      <c r="O3792" s="45">
        <f>IF(N3792&gt;=M3792,N3792-M3792,IF(N3792+1-M3792&lt;=0.5,N3792+1-M3792,"检查"))</f>
        <v/>
      </c>
      <c r="P3792" s="19">
        <f>IF(ISBLANK(M3792),"待测","已完成")</f>
        <v/>
      </c>
      <c r="Q3792" s="46" t="n"/>
      <c r="R3792" s="23" t="n"/>
    </row>
    <row r="3793" s="32">
      <c r="A3793" s="19" t="n"/>
      <c r="B3793" s="19" t="n"/>
      <c r="C3793" s="19" t="n"/>
      <c r="D3793" s="19" t="n"/>
      <c r="E3793" s="19" t="n"/>
      <c r="F3793" s="19" t="n"/>
      <c r="G3793" s="19" t="n"/>
      <c r="H3793" s="19" t="n"/>
      <c r="I3793" s="40" t="n"/>
      <c r="J3793" s="21" t="n"/>
      <c r="K3793" s="19" t="n"/>
      <c r="L3793" s="43" t="n"/>
      <c r="M3793" s="44" t="n"/>
      <c r="N3793" s="44" t="n"/>
      <c r="O3793" s="45">
        <f>IF(N3793&gt;=M3793,N3793-M3793,IF(N3793+1-M3793&lt;=0.5,N3793+1-M3793,"检查"))</f>
        <v/>
      </c>
      <c r="P3793" s="19">
        <f>IF(ISBLANK(M3793),"待测","已完成")</f>
        <v/>
      </c>
      <c r="Q3793" s="46" t="n"/>
      <c r="R3793" s="23" t="n"/>
    </row>
    <row r="3794" s="32">
      <c r="A3794" s="19" t="n"/>
      <c r="B3794" s="19" t="n"/>
      <c r="C3794" s="19" t="n"/>
      <c r="D3794" s="19" t="n"/>
      <c r="E3794" s="19" t="n"/>
      <c r="F3794" s="19" t="n"/>
      <c r="G3794" s="19" t="n"/>
      <c r="H3794" s="19" t="n"/>
      <c r="I3794" s="40" t="n"/>
      <c r="J3794" s="21" t="n"/>
      <c r="K3794" s="19" t="n"/>
      <c r="L3794" s="43" t="n"/>
      <c r="M3794" s="44" t="n"/>
      <c r="N3794" s="44" t="n"/>
      <c r="O3794" s="45">
        <f>IF(N3794&gt;=M3794,N3794-M3794,IF(N3794+1-M3794&lt;=0.5,N3794+1-M3794,"检查"))</f>
        <v/>
      </c>
      <c r="P3794" s="19">
        <f>IF(ISBLANK(M3794),"待测","已完成")</f>
        <v/>
      </c>
      <c r="Q3794" s="46" t="n"/>
      <c r="R3794" s="23" t="n"/>
    </row>
    <row r="3795" s="32">
      <c r="A3795" s="19" t="n"/>
      <c r="B3795" s="19" t="n"/>
      <c r="C3795" s="19" t="n"/>
      <c r="D3795" s="19" t="n"/>
      <c r="E3795" s="19" t="n"/>
      <c r="F3795" s="19" t="n"/>
      <c r="G3795" s="19" t="n"/>
      <c r="H3795" s="19" t="n"/>
      <c r="I3795" s="40" t="n"/>
      <c r="J3795" s="21" t="n"/>
      <c r="K3795" s="19" t="n"/>
      <c r="L3795" s="43" t="n"/>
      <c r="M3795" s="44" t="n"/>
      <c r="N3795" s="44" t="n"/>
      <c r="O3795" s="45">
        <f>IF(N3795&gt;=M3795,N3795-M3795,IF(N3795+1-M3795&lt;=0.5,N3795+1-M3795,"检查"))</f>
        <v/>
      </c>
      <c r="P3795" s="19">
        <f>IF(ISBLANK(M3795),"待测","已完成")</f>
        <v/>
      </c>
      <c r="Q3795" s="46" t="n"/>
      <c r="R3795" s="23" t="n"/>
    </row>
    <row r="3796" s="32">
      <c r="A3796" s="19" t="n"/>
      <c r="B3796" s="19" t="n"/>
      <c r="C3796" s="19" t="n"/>
      <c r="D3796" s="19" t="n"/>
      <c r="E3796" s="19" t="n"/>
      <c r="F3796" s="19" t="n"/>
      <c r="G3796" s="19" t="n"/>
      <c r="H3796" s="19" t="n"/>
      <c r="I3796" s="40" t="n"/>
      <c r="J3796" s="21" t="n"/>
      <c r="K3796" s="19" t="n"/>
      <c r="L3796" s="43" t="n"/>
      <c r="M3796" s="44" t="n"/>
      <c r="N3796" s="44" t="n"/>
      <c r="O3796" s="45">
        <f>IF(N3796&gt;=M3796,N3796-M3796,IF(N3796+1-M3796&lt;=0.5,N3796+1-M3796,"检查"))</f>
        <v/>
      </c>
      <c r="P3796" s="19">
        <f>IF(ISBLANK(M3796),"待测","已完成")</f>
        <v/>
      </c>
      <c r="Q3796" s="46" t="n"/>
      <c r="R3796" s="23" t="n"/>
    </row>
    <row r="3797" s="32">
      <c r="A3797" s="19" t="n"/>
      <c r="B3797" s="19" t="n"/>
      <c r="C3797" s="19" t="n"/>
      <c r="D3797" s="19" t="n"/>
      <c r="E3797" s="19" t="n"/>
      <c r="F3797" s="19" t="n"/>
      <c r="G3797" s="19" t="n"/>
      <c r="H3797" s="19" t="n"/>
      <c r="I3797" s="40" t="n"/>
      <c r="J3797" s="21" t="n"/>
      <c r="K3797" s="19" t="n"/>
      <c r="L3797" s="43" t="n"/>
      <c r="M3797" s="44" t="n"/>
      <c r="N3797" s="44" t="n"/>
      <c r="O3797" s="45">
        <f>IF(N3797&gt;=M3797,N3797-M3797,IF(N3797+1-M3797&lt;=0.5,N3797+1-M3797,"检查"))</f>
        <v/>
      </c>
      <c r="P3797" s="19">
        <f>IF(ISBLANK(M3797),"待测","已完成")</f>
        <v/>
      </c>
      <c r="Q3797" s="46" t="n"/>
      <c r="R3797" s="23" t="n"/>
    </row>
    <row r="3798" s="32">
      <c r="A3798" s="19" t="n"/>
      <c r="B3798" s="19" t="n"/>
      <c r="C3798" s="19" t="n"/>
      <c r="D3798" s="19" t="n"/>
      <c r="E3798" s="19" t="n"/>
      <c r="F3798" s="19" t="n"/>
      <c r="G3798" s="19" t="n"/>
      <c r="H3798" s="19" t="n"/>
      <c r="I3798" s="40" t="n"/>
      <c r="J3798" s="21" t="n"/>
      <c r="K3798" s="19" t="n"/>
      <c r="L3798" s="43" t="n"/>
      <c r="M3798" s="44" t="n"/>
      <c r="N3798" s="44" t="n"/>
      <c r="O3798" s="45">
        <f>IF(N3798&gt;=M3798,N3798-M3798,IF(N3798+1-M3798&lt;=0.5,N3798+1-M3798,"检查"))</f>
        <v/>
      </c>
      <c r="P3798" s="19">
        <f>IF(ISBLANK(M3798),"待测","已完成")</f>
        <v/>
      </c>
      <c r="Q3798" s="46" t="n"/>
      <c r="R3798" s="23" t="n"/>
    </row>
    <row r="3799" s="32">
      <c r="A3799" s="19" t="n"/>
      <c r="B3799" s="19" t="n"/>
      <c r="C3799" s="19" t="n"/>
      <c r="D3799" s="19" t="n"/>
      <c r="E3799" s="19" t="n"/>
      <c r="F3799" s="19" t="n"/>
      <c r="G3799" s="19" t="n"/>
      <c r="H3799" s="19" t="n"/>
      <c r="I3799" s="40" t="n"/>
      <c r="J3799" s="21" t="n"/>
      <c r="K3799" s="19" t="n"/>
      <c r="L3799" s="43" t="n"/>
      <c r="M3799" s="44" t="n"/>
      <c r="N3799" s="44" t="n"/>
      <c r="O3799" s="45">
        <f>IF(N3799&gt;=M3799,N3799-M3799,IF(N3799+1-M3799&lt;=0.5,N3799+1-M3799,"检查"))</f>
        <v/>
      </c>
      <c r="P3799" s="19">
        <f>IF(ISBLANK(M3799),"待测","已完成")</f>
        <v/>
      </c>
      <c r="Q3799" s="46" t="n"/>
      <c r="R3799" s="23" t="n"/>
    </row>
    <row r="3800" s="32">
      <c r="A3800" s="19" t="n"/>
      <c r="B3800" s="19" t="n"/>
      <c r="C3800" s="19" t="n"/>
      <c r="D3800" s="19" t="n"/>
      <c r="E3800" s="19" t="n"/>
      <c r="F3800" s="19" t="n"/>
      <c r="G3800" s="19" t="n"/>
      <c r="H3800" s="19" t="n"/>
      <c r="I3800" s="40" t="n"/>
      <c r="J3800" s="21" t="n"/>
      <c r="K3800" s="19" t="n"/>
      <c r="L3800" s="43" t="n"/>
      <c r="M3800" s="44" t="n"/>
      <c r="N3800" s="44" t="n"/>
      <c r="O3800" s="45">
        <f>IF(N3800&gt;=M3800,N3800-M3800,IF(N3800+1-M3800&lt;=0.5,N3800+1-M3800,"检查"))</f>
        <v/>
      </c>
      <c r="P3800" s="19">
        <f>IF(ISBLANK(M3800),"待测","已完成")</f>
        <v/>
      </c>
      <c r="Q3800" s="46" t="n"/>
      <c r="R3800" s="23" t="n"/>
    </row>
    <row r="3801" s="32">
      <c r="A3801" s="19" t="n"/>
      <c r="B3801" s="19" t="n"/>
      <c r="C3801" s="19" t="n"/>
      <c r="D3801" s="19" t="n"/>
      <c r="E3801" s="19" t="n"/>
      <c r="F3801" s="19" t="n"/>
      <c r="G3801" s="19" t="n"/>
      <c r="H3801" s="19" t="n"/>
      <c r="I3801" s="40" t="n"/>
      <c r="J3801" s="21" t="n"/>
      <c r="K3801" s="19" t="n"/>
      <c r="L3801" s="43" t="n"/>
      <c r="M3801" s="44" t="n"/>
      <c r="N3801" s="44" t="n"/>
      <c r="O3801" s="45">
        <f>IF(N3801&gt;=M3801,N3801-M3801,IF(N3801+1-M3801&lt;=0.5,N3801+1-M3801,"检查"))</f>
        <v/>
      </c>
      <c r="P3801" s="19">
        <f>IF(ISBLANK(M3801),"待测","已完成")</f>
        <v/>
      </c>
      <c r="Q3801" s="46" t="n"/>
      <c r="R3801" s="23" t="n"/>
    </row>
    <row r="3802" s="32">
      <c r="A3802" s="19" t="n"/>
      <c r="B3802" s="19" t="n"/>
      <c r="C3802" s="19" t="n"/>
      <c r="D3802" s="19" t="n"/>
      <c r="E3802" s="19" t="n"/>
      <c r="F3802" s="19" t="n"/>
      <c r="G3802" s="19" t="n"/>
      <c r="H3802" s="19" t="n"/>
      <c r="I3802" s="40" t="n"/>
      <c r="J3802" s="21" t="n"/>
      <c r="K3802" s="19" t="n"/>
      <c r="L3802" s="43" t="n"/>
      <c r="M3802" s="44" t="n"/>
      <c r="N3802" s="44" t="n"/>
      <c r="O3802" s="45">
        <f>IF(N3802&gt;=M3802,N3802-M3802,IF(N3802+1-M3802&lt;=0.5,N3802+1-M3802,"检查"))</f>
        <v/>
      </c>
      <c r="P3802" s="19">
        <f>IF(ISBLANK(M3802),"待测","已完成")</f>
        <v/>
      </c>
      <c r="Q3802" s="46" t="n"/>
      <c r="R3802" s="23" t="n"/>
    </row>
    <row r="3803" s="32">
      <c r="A3803" s="19" t="n"/>
      <c r="B3803" s="19" t="n"/>
      <c r="C3803" s="19" t="n"/>
      <c r="D3803" s="19" t="n"/>
      <c r="E3803" s="19" t="n"/>
      <c r="F3803" s="19" t="n"/>
      <c r="G3803" s="19" t="n"/>
      <c r="H3803" s="19" t="n"/>
      <c r="I3803" s="40" t="n"/>
      <c r="J3803" s="21" t="n"/>
      <c r="K3803" s="19" t="n"/>
      <c r="L3803" s="43" t="n"/>
      <c r="M3803" s="44" t="n"/>
      <c r="N3803" s="44" t="n"/>
      <c r="O3803" s="45">
        <f>IF(N3803&gt;=M3803,N3803-M3803,IF(N3803+1-M3803&lt;=0.5,N3803+1-M3803,"检查"))</f>
        <v/>
      </c>
      <c r="P3803" s="19">
        <f>IF(ISBLANK(M3803),"待测","已完成")</f>
        <v/>
      </c>
      <c r="Q3803" s="46" t="n"/>
      <c r="R3803" s="23" t="n"/>
    </row>
    <row r="3804" s="32">
      <c r="A3804" s="19" t="n"/>
      <c r="B3804" s="19" t="n"/>
      <c r="C3804" s="19" t="n"/>
      <c r="D3804" s="19" t="n"/>
      <c r="E3804" s="19" t="n"/>
      <c r="F3804" s="19" t="n"/>
      <c r="G3804" s="19" t="n"/>
      <c r="H3804" s="19" t="n"/>
      <c r="I3804" s="40" t="n"/>
      <c r="J3804" s="21" t="n"/>
      <c r="K3804" s="19" t="n"/>
      <c r="L3804" s="43" t="n"/>
      <c r="M3804" s="44" t="n"/>
      <c r="N3804" s="44" t="n"/>
      <c r="O3804" s="45">
        <f>IF(N3804&gt;=M3804,N3804-M3804,IF(N3804+1-M3804&lt;=0.5,N3804+1-M3804,"检查"))</f>
        <v/>
      </c>
      <c r="P3804" s="19">
        <f>IF(ISBLANK(M3804),"待测","已完成")</f>
        <v/>
      </c>
      <c r="Q3804" s="46" t="n"/>
      <c r="R3804" s="23" t="n"/>
    </row>
    <row r="3805" s="32">
      <c r="A3805" s="19" t="n"/>
      <c r="B3805" s="19" t="n"/>
      <c r="C3805" s="19" t="n"/>
      <c r="D3805" s="19" t="n"/>
      <c r="E3805" s="19" t="n"/>
      <c r="F3805" s="19" t="n"/>
      <c r="G3805" s="19" t="n"/>
      <c r="H3805" s="19" t="n"/>
      <c r="I3805" s="40" t="n"/>
      <c r="J3805" s="21" t="n"/>
      <c r="K3805" s="19" t="n"/>
      <c r="L3805" s="43" t="n"/>
      <c r="M3805" s="44" t="n"/>
      <c r="N3805" s="44" t="n"/>
      <c r="O3805" s="45">
        <f>IF(N3805&gt;=M3805,N3805-M3805,IF(N3805+1-M3805&lt;=0.5,N3805+1-M3805,"检查"))</f>
        <v/>
      </c>
      <c r="P3805" s="19">
        <f>IF(ISBLANK(M3805),"待测","已完成")</f>
        <v/>
      </c>
      <c r="Q3805" s="46" t="n"/>
      <c r="R3805" s="23" t="n"/>
    </row>
    <row r="3806" s="32">
      <c r="A3806" s="19" t="n"/>
      <c r="B3806" s="19" t="n"/>
      <c r="C3806" s="19" t="n"/>
      <c r="D3806" s="19" t="n"/>
      <c r="E3806" s="19" t="n"/>
      <c r="F3806" s="19" t="n"/>
      <c r="G3806" s="19" t="n"/>
      <c r="H3806" s="19" t="n"/>
      <c r="I3806" s="40" t="n"/>
      <c r="J3806" s="21" t="n"/>
      <c r="K3806" s="19" t="n"/>
      <c r="L3806" s="43" t="n"/>
      <c r="M3806" s="44" t="n"/>
      <c r="N3806" s="44" t="n"/>
      <c r="O3806" s="45">
        <f>IF(N3806&gt;=M3806,N3806-M3806,IF(N3806+1-M3806&lt;=0.5,N3806+1-M3806,"检查"))</f>
        <v/>
      </c>
      <c r="P3806" s="19">
        <f>IF(ISBLANK(M3806),"待测","已完成")</f>
        <v/>
      </c>
      <c r="Q3806" s="46" t="n"/>
      <c r="R3806" s="23" t="n"/>
    </row>
    <row r="3807" s="32">
      <c r="A3807" s="19" t="n"/>
      <c r="B3807" s="19" t="n"/>
      <c r="C3807" s="19" t="n"/>
      <c r="D3807" s="19" t="n"/>
      <c r="E3807" s="19" t="n"/>
      <c r="F3807" s="19" t="n"/>
      <c r="G3807" s="19" t="n"/>
      <c r="H3807" s="19" t="n"/>
      <c r="I3807" s="40" t="n"/>
      <c r="J3807" s="21" t="n"/>
      <c r="K3807" s="19" t="n"/>
      <c r="L3807" s="43" t="n"/>
      <c r="M3807" s="44" t="n"/>
      <c r="N3807" s="44" t="n"/>
      <c r="O3807" s="45">
        <f>IF(N3807&gt;=M3807,N3807-M3807,IF(N3807+1-M3807&lt;=0.5,N3807+1-M3807,"检查"))</f>
        <v/>
      </c>
      <c r="P3807" s="19">
        <f>IF(ISBLANK(M3807),"待测","已完成")</f>
        <v/>
      </c>
      <c r="Q3807" s="46" t="n"/>
      <c r="R3807" s="23" t="n"/>
    </row>
    <row r="3808" s="32">
      <c r="A3808" s="19" t="n"/>
      <c r="B3808" s="19" t="n"/>
      <c r="C3808" s="19" t="n"/>
      <c r="D3808" s="19" t="n"/>
      <c r="E3808" s="19" t="n"/>
      <c r="F3808" s="19" t="n"/>
      <c r="G3808" s="19" t="n"/>
      <c r="H3808" s="19" t="n"/>
      <c r="I3808" s="40" t="n"/>
      <c r="J3808" s="21" t="n"/>
      <c r="K3808" s="19" t="n"/>
      <c r="L3808" s="43" t="n"/>
      <c r="M3808" s="44" t="n"/>
      <c r="N3808" s="44" t="n"/>
      <c r="O3808" s="45">
        <f>IF(N3808&gt;=M3808,N3808-M3808,IF(N3808+1-M3808&lt;=0.5,N3808+1-M3808,"检查"))</f>
        <v/>
      </c>
      <c r="P3808" s="19">
        <f>IF(ISBLANK(M3808),"待测","已完成")</f>
        <v/>
      </c>
      <c r="Q3808" s="46" t="n"/>
      <c r="R3808" s="23" t="n"/>
    </row>
    <row r="3809" s="32">
      <c r="A3809" s="19" t="n"/>
      <c r="B3809" s="19" t="n"/>
      <c r="C3809" s="19" t="n"/>
      <c r="D3809" s="19" t="n"/>
      <c r="E3809" s="19" t="n"/>
      <c r="F3809" s="19" t="n"/>
      <c r="G3809" s="19" t="n"/>
      <c r="H3809" s="19" t="n"/>
      <c r="I3809" s="40" t="n"/>
      <c r="J3809" s="21" t="n"/>
      <c r="K3809" s="19" t="n"/>
      <c r="L3809" s="43" t="n"/>
      <c r="M3809" s="44" t="n"/>
      <c r="N3809" s="44" t="n"/>
      <c r="O3809" s="45">
        <f>IF(N3809&gt;=M3809,N3809-M3809,IF(N3809+1-M3809&lt;=0.5,N3809+1-M3809,"检查"))</f>
        <v/>
      </c>
      <c r="P3809" s="19">
        <f>IF(ISBLANK(M3809),"待测","已完成")</f>
        <v/>
      </c>
      <c r="Q3809" s="46" t="n"/>
      <c r="R3809" s="23" t="n"/>
    </row>
    <row r="3810" s="32">
      <c r="A3810" s="19" t="n"/>
      <c r="B3810" s="19" t="n"/>
      <c r="C3810" s="19" t="n"/>
      <c r="D3810" s="19" t="n"/>
      <c r="E3810" s="19" t="n"/>
      <c r="F3810" s="19" t="n"/>
      <c r="G3810" s="19" t="n"/>
      <c r="H3810" s="19" t="n"/>
      <c r="I3810" s="40" t="n"/>
      <c r="J3810" s="21" t="n"/>
      <c r="K3810" s="19" t="n"/>
      <c r="L3810" s="43" t="n"/>
      <c r="M3810" s="44" t="n"/>
      <c r="N3810" s="44" t="n"/>
      <c r="O3810" s="45">
        <f>IF(N3810&gt;=M3810,N3810-M3810,IF(N3810+1-M3810&lt;=0.5,N3810+1-M3810,"检查"))</f>
        <v/>
      </c>
      <c r="P3810" s="19">
        <f>IF(ISBLANK(M3810),"待测","已完成")</f>
        <v/>
      </c>
      <c r="Q3810" s="46" t="n"/>
      <c r="R3810" s="23" t="n"/>
    </row>
    <row r="3811" s="32">
      <c r="A3811" s="19" t="n"/>
      <c r="B3811" s="19" t="n"/>
      <c r="C3811" s="19" t="n"/>
      <c r="D3811" s="19" t="n"/>
      <c r="E3811" s="19" t="n"/>
      <c r="F3811" s="19" t="n"/>
      <c r="G3811" s="19" t="n"/>
      <c r="H3811" s="19" t="n"/>
      <c r="I3811" s="40" t="n"/>
      <c r="J3811" s="21" t="n"/>
      <c r="K3811" s="19" t="n"/>
      <c r="L3811" s="43" t="n"/>
      <c r="M3811" s="44" t="n"/>
      <c r="N3811" s="44" t="n"/>
      <c r="O3811" s="45">
        <f>IF(N3811&gt;=M3811,N3811-M3811,IF(N3811+1-M3811&lt;=0.5,N3811+1-M3811,"检查"))</f>
        <v/>
      </c>
      <c r="P3811" s="19">
        <f>IF(ISBLANK(M3811),"待测","已完成")</f>
        <v/>
      </c>
      <c r="Q3811" s="46" t="n"/>
      <c r="R3811" s="23" t="n"/>
    </row>
    <row r="3812" s="32">
      <c r="A3812" s="19" t="n"/>
      <c r="B3812" s="19" t="n"/>
      <c r="C3812" s="19" t="n"/>
      <c r="D3812" s="19" t="n"/>
      <c r="E3812" s="19" t="n"/>
      <c r="F3812" s="19" t="n"/>
      <c r="G3812" s="19" t="n"/>
      <c r="H3812" s="19" t="n"/>
      <c r="I3812" s="40" t="n"/>
      <c r="J3812" s="21" t="n"/>
      <c r="K3812" s="19" t="n"/>
      <c r="L3812" s="43" t="n"/>
      <c r="M3812" s="44" t="n"/>
      <c r="N3812" s="44" t="n"/>
      <c r="O3812" s="45">
        <f>IF(N3812&gt;=M3812,N3812-M3812,IF(N3812+1-M3812&lt;=0.5,N3812+1-M3812,"检查"))</f>
        <v/>
      </c>
      <c r="P3812" s="19">
        <f>IF(ISBLANK(M3812),"待测","已完成")</f>
        <v/>
      </c>
      <c r="Q3812" s="46" t="n"/>
      <c r="R3812" s="23" t="n"/>
    </row>
    <row r="3813" s="32">
      <c r="A3813" s="19" t="n"/>
      <c r="B3813" s="19" t="n"/>
      <c r="C3813" s="19" t="n"/>
      <c r="D3813" s="19" t="n"/>
      <c r="E3813" s="19" t="n"/>
      <c r="F3813" s="19" t="n"/>
      <c r="G3813" s="19" t="n"/>
      <c r="H3813" s="19" t="n"/>
      <c r="I3813" s="40" t="n"/>
      <c r="J3813" s="21" t="n"/>
      <c r="K3813" s="19" t="n"/>
      <c r="L3813" s="43" t="n"/>
      <c r="M3813" s="44" t="n"/>
      <c r="N3813" s="44" t="n"/>
      <c r="O3813" s="45">
        <f>IF(N3813&gt;=M3813,N3813-M3813,IF(N3813+1-M3813&lt;=0.5,N3813+1-M3813,"检查"))</f>
        <v/>
      </c>
      <c r="P3813" s="19">
        <f>IF(ISBLANK(M3813),"待测","已完成")</f>
        <v/>
      </c>
      <c r="Q3813" s="46" t="n"/>
      <c r="R3813" s="23" t="n"/>
    </row>
    <row r="3814" s="32">
      <c r="A3814" s="19" t="n"/>
      <c r="B3814" s="19" t="n"/>
      <c r="C3814" s="19" t="n"/>
      <c r="D3814" s="19" t="n"/>
      <c r="E3814" s="19" t="n"/>
      <c r="F3814" s="19" t="n"/>
      <c r="G3814" s="19" t="n"/>
      <c r="H3814" s="19" t="n"/>
      <c r="I3814" s="40" t="n"/>
      <c r="J3814" s="21" t="n"/>
      <c r="K3814" s="19" t="n"/>
      <c r="L3814" s="43" t="n"/>
      <c r="M3814" s="44" t="n"/>
      <c r="N3814" s="44" t="n"/>
      <c r="O3814" s="45">
        <f>IF(N3814&gt;=M3814,N3814-M3814,IF(N3814+1-M3814&lt;=0.5,N3814+1-M3814,"检查"))</f>
        <v/>
      </c>
      <c r="P3814" s="19">
        <f>IF(ISBLANK(M3814),"待测","已完成")</f>
        <v/>
      </c>
      <c r="Q3814" s="46" t="n"/>
      <c r="R3814" s="23" t="n"/>
    </row>
    <row r="3815" s="32">
      <c r="A3815" s="19" t="n"/>
      <c r="B3815" s="19" t="n"/>
      <c r="C3815" s="19" t="n"/>
      <c r="D3815" s="19" t="n"/>
      <c r="E3815" s="19" t="n"/>
      <c r="F3815" s="19" t="n"/>
      <c r="G3815" s="19" t="n"/>
      <c r="H3815" s="19" t="n"/>
      <c r="I3815" s="40" t="n"/>
      <c r="J3815" s="21" t="n"/>
      <c r="K3815" s="19" t="n"/>
      <c r="L3815" s="43" t="n"/>
      <c r="M3815" s="44" t="n"/>
      <c r="N3815" s="44" t="n"/>
      <c r="O3815" s="45">
        <f>IF(N3815&gt;=M3815,N3815-M3815,IF(N3815+1-M3815&lt;=0.5,N3815+1-M3815,"检查"))</f>
        <v/>
      </c>
      <c r="P3815" s="19">
        <f>IF(ISBLANK(M3815),"待测","已完成")</f>
        <v/>
      </c>
      <c r="Q3815" s="46" t="n"/>
      <c r="R3815" s="23" t="n"/>
    </row>
    <row r="3816" s="32">
      <c r="A3816" s="19" t="n"/>
      <c r="B3816" s="19" t="n"/>
      <c r="C3816" s="19" t="n"/>
      <c r="D3816" s="19" t="n"/>
      <c r="E3816" s="19" t="n"/>
      <c r="F3816" s="19" t="n"/>
      <c r="G3816" s="19" t="n"/>
      <c r="H3816" s="19" t="n"/>
      <c r="I3816" s="40" t="n"/>
      <c r="J3816" s="21" t="n"/>
      <c r="K3816" s="19" t="n"/>
      <c r="L3816" s="43" t="n"/>
      <c r="M3816" s="44" t="n"/>
      <c r="N3816" s="44" t="n"/>
      <c r="O3816" s="45">
        <f>IF(N3816&gt;=M3816,N3816-M3816,IF(N3816+1-M3816&lt;=0.5,N3816+1-M3816,"检查"))</f>
        <v/>
      </c>
      <c r="P3816" s="19">
        <f>IF(ISBLANK(M3816),"待测","已完成")</f>
        <v/>
      </c>
      <c r="Q3816" s="46" t="n"/>
      <c r="R3816" s="23" t="n"/>
    </row>
    <row r="3817" s="32">
      <c r="A3817" s="19" t="n"/>
      <c r="B3817" s="19" t="n"/>
      <c r="C3817" s="19" t="n"/>
      <c r="D3817" s="19" t="n"/>
      <c r="E3817" s="19" t="n"/>
      <c r="F3817" s="19" t="n"/>
      <c r="G3817" s="19" t="n"/>
      <c r="H3817" s="19" t="n"/>
      <c r="I3817" s="40" t="n"/>
      <c r="J3817" s="21" t="n"/>
      <c r="K3817" s="19" t="n"/>
      <c r="L3817" s="43" t="n"/>
      <c r="M3817" s="44" t="n"/>
      <c r="N3817" s="44" t="n"/>
      <c r="O3817" s="45">
        <f>IF(N3817&gt;=M3817,N3817-M3817,IF(N3817+1-M3817&lt;=0.5,N3817+1-M3817,"检查"))</f>
        <v/>
      </c>
      <c r="P3817" s="19">
        <f>IF(ISBLANK(M3817),"待测","已完成")</f>
        <v/>
      </c>
      <c r="Q3817" s="46" t="n"/>
      <c r="R3817" s="23" t="n"/>
    </row>
    <row r="3818" s="32">
      <c r="A3818" s="19" t="n"/>
      <c r="B3818" s="19" t="n"/>
      <c r="C3818" s="19" t="n"/>
      <c r="D3818" s="19" t="n"/>
      <c r="E3818" s="19" t="n"/>
      <c r="F3818" s="19" t="n"/>
      <c r="G3818" s="19" t="n"/>
      <c r="H3818" s="19" t="n"/>
      <c r="I3818" s="40" t="n"/>
      <c r="J3818" s="21" t="n"/>
      <c r="K3818" s="19" t="n"/>
      <c r="L3818" s="43" t="n"/>
      <c r="M3818" s="44" t="n"/>
      <c r="N3818" s="44" t="n"/>
      <c r="O3818" s="45">
        <f>IF(N3818&gt;=M3818,N3818-M3818,IF(N3818+1-M3818&lt;=0.5,N3818+1-M3818,"检查"))</f>
        <v/>
      </c>
      <c r="P3818" s="19">
        <f>IF(ISBLANK(M3818),"待测","已完成")</f>
        <v/>
      </c>
      <c r="Q3818" s="46" t="n"/>
      <c r="R3818" s="23" t="n"/>
    </row>
    <row r="3819" s="32">
      <c r="A3819" s="19" t="n"/>
      <c r="B3819" s="19" t="n"/>
      <c r="C3819" s="19" t="n"/>
      <c r="D3819" s="19" t="n"/>
      <c r="E3819" s="19" t="n"/>
      <c r="F3819" s="19" t="n"/>
      <c r="G3819" s="19" t="n"/>
      <c r="H3819" s="19" t="n"/>
      <c r="I3819" s="40" t="n"/>
      <c r="J3819" s="21" t="n"/>
      <c r="K3819" s="19" t="n"/>
      <c r="L3819" s="43" t="n"/>
      <c r="M3819" s="44" t="n"/>
      <c r="N3819" s="44" t="n"/>
      <c r="O3819" s="45">
        <f>IF(N3819&gt;=M3819,N3819-M3819,IF(N3819+1-M3819&lt;=0.5,N3819+1-M3819,"检查"))</f>
        <v/>
      </c>
      <c r="P3819" s="19">
        <f>IF(ISBLANK(M3819),"待测","已完成")</f>
        <v/>
      </c>
      <c r="Q3819" s="46" t="n"/>
      <c r="R3819" s="23" t="n"/>
    </row>
    <row r="3820" s="32">
      <c r="A3820" s="19" t="n"/>
      <c r="B3820" s="19" t="n"/>
      <c r="C3820" s="19" t="n"/>
      <c r="D3820" s="19" t="n"/>
      <c r="E3820" s="19" t="n"/>
      <c r="F3820" s="19" t="n"/>
      <c r="G3820" s="19" t="n"/>
      <c r="H3820" s="19" t="n"/>
      <c r="I3820" s="40" t="n"/>
      <c r="J3820" s="21" t="n"/>
      <c r="K3820" s="19" t="n"/>
      <c r="L3820" s="43" t="n"/>
      <c r="M3820" s="44" t="n"/>
      <c r="N3820" s="44" t="n"/>
      <c r="O3820" s="45">
        <f>IF(N3820&gt;=M3820,N3820-M3820,IF(N3820+1-M3820&lt;=0.5,N3820+1-M3820,"检查"))</f>
        <v/>
      </c>
      <c r="P3820" s="19">
        <f>IF(ISBLANK(M3820),"待测","已完成")</f>
        <v/>
      </c>
      <c r="Q3820" s="46" t="n"/>
      <c r="R3820" s="23" t="n"/>
    </row>
    <row r="3821" s="32">
      <c r="A3821" s="19" t="n"/>
      <c r="B3821" s="19" t="n"/>
      <c r="C3821" s="19" t="n"/>
      <c r="D3821" s="19" t="n"/>
      <c r="E3821" s="19" t="n"/>
      <c r="F3821" s="19" t="n"/>
      <c r="G3821" s="19" t="n"/>
      <c r="H3821" s="19" t="n"/>
      <c r="I3821" s="40" t="n"/>
      <c r="J3821" s="21" t="n"/>
      <c r="K3821" s="19" t="n"/>
      <c r="L3821" s="43" t="n"/>
      <c r="M3821" s="44" t="n"/>
      <c r="N3821" s="44" t="n"/>
      <c r="O3821" s="45">
        <f>IF(N3821&gt;=M3821,N3821-M3821,IF(N3821+1-M3821&lt;=0.5,N3821+1-M3821,"检查"))</f>
        <v/>
      </c>
      <c r="P3821" s="19">
        <f>IF(ISBLANK(M3821),"待测","已完成")</f>
        <v/>
      </c>
      <c r="Q3821" s="46" t="n"/>
      <c r="R3821" s="23" t="n"/>
    </row>
    <row r="3822" s="32">
      <c r="A3822" s="19" t="n"/>
      <c r="B3822" s="19" t="n"/>
      <c r="C3822" s="19" t="n"/>
      <c r="D3822" s="19" t="n"/>
      <c r="E3822" s="19" t="n"/>
      <c r="F3822" s="19" t="n"/>
      <c r="G3822" s="19" t="n"/>
      <c r="H3822" s="19" t="n"/>
      <c r="I3822" s="40" t="n"/>
      <c r="J3822" s="21" t="n"/>
      <c r="K3822" s="19" t="n"/>
      <c r="L3822" s="43" t="n"/>
      <c r="M3822" s="44" t="n"/>
      <c r="N3822" s="44" t="n"/>
      <c r="O3822" s="45">
        <f>IF(N3822&gt;=M3822,N3822-M3822,IF(N3822+1-M3822&lt;=0.5,N3822+1-M3822,"检查"))</f>
        <v/>
      </c>
      <c r="P3822" s="19">
        <f>IF(ISBLANK(M3822),"待测","已完成")</f>
        <v/>
      </c>
      <c r="Q3822" s="46" t="n"/>
      <c r="R3822" s="23" t="n"/>
    </row>
    <row r="3823" s="32">
      <c r="A3823" s="19" t="n"/>
      <c r="B3823" s="19" t="n"/>
      <c r="C3823" s="19" t="n"/>
      <c r="D3823" s="19" t="n"/>
      <c r="E3823" s="19" t="n"/>
      <c r="F3823" s="19" t="n"/>
      <c r="G3823" s="19" t="n"/>
      <c r="H3823" s="19" t="n"/>
      <c r="I3823" s="40" t="n"/>
      <c r="J3823" s="21" t="n"/>
      <c r="K3823" s="19" t="n"/>
      <c r="L3823" s="43" t="n"/>
      <c r="M3823" s="44" t="n"/>
      <c r="N3823" s="44" t="n"/>
      <c r="O3823" s="45">
        <f>IF(N3823&gt;=M3823,N3823-M3823,IF(N3823+1-M3823&lt;=0.5,N3823+1-M3823,"检查"))</f>
        <v/>
      </c>
      <c r="P3823" s="19">
        <f>IF(ISBLANK(M3823),"待测","已完成")</f>
        <v/>
      </c>
      <c r="Q3823" s="46" t="n"/>
      <c r="R3823" s="23" t="n"/>
    </row>
    <row r="3824" s="32">
      <c r="A3824" s="19" t="n"/>
      <c r="B3824" s="19" t="n"/>
      <c r="C3824" s="19" t="n"/>
      <c r="D3824" s="19" t="n"/>
      <c r="E3824" s="19" t="n"/>
      <c r="F3824" s="19" t="n"/>
      <c r="G3824" s="19" t="n"/>
      <c r="H3824" s="19" t="n"/>
      <c r="I3824" s="40" t="n"/>
      <c r="J3824" s="21" t="n"/>
      <c r="K3824" s="19" t="n"/>
      <c r="L3824" s="43" t="n"/>
      <c r="M3824" s="44" t="n"/>
      <c r="N3824" s="44" t="n"/>
      <c r="O3824" s="45">
        <f>IF(N3824&gt;=M3824,N3824-M3824,IF(N3824+1-M3824&lt;=0.5,N3824+1-M3824,"检查"))</f>
        <v/>
      </c>
      <c r="P3824" s="19">
        <f>IF(ISBLANK(M3824),"待测","已完成")</f>
        <v/>
      </c>
      <c r="Q3824" s="46" t="n"/>
      <c r="R3824" s="23" t="n"/>
    </row>
    <row r="3825" s="32">
      <c r="A3825" s="19" t="n"/>
      <c r="B3825" s="19" t="n"/>
      <c r="C3825" s="19" t="n"/>
      <c r="D3825" s="19" t="n"/>
      <c r="E3825" s="19" t="n"/>
      <c r="F3825" s="19" t="n"/>
      <c r="G3825" s="19" t="n"/>
      <c r="H3825" s="19" t="n"/>
      <c r="I3825" s="40" t="n"/>
      <c r="J3825" s="21" t="n"/>
      <c r="K3825" s="19" t="n"/>
      <c r="L3825" s="43" t="n"/>
      <c r="M3825" s="44" t="n"/>
      <c r="N3825" s="44" t="n"/>
      <c r="O3825" s="45">
        <f>IF(N3825&gt;=M3825,N3825-M3825,IF(N3825+1-M3825&lt;=0.5,N3825+1-M3825,"检查"))</f>
        <v/>
      </c>
      <c r="P3825" s="19">
        <f>IF(ISBLANK(M3825),"待测","已完成")</f>
        <v/>
      </c>
      <c r="Q3825" s="46" t="n"/>
      <c r="R3825" s="23" t="n"/>
    </row>
    <row r="3826" s="32">
      <c r="A3826" s="19" t="n"/>
      <c r="B3826" s="19" t="n"/>
      <c r="C3826" s="19" t="n"/>
      <c r="D3826" s="19" t="n"/>
      <c r="E3826" s="19" t="n"/>
      <c r="F3826" s="19" t="n"/>
      <c r="G3826" s="19" t="n"/>
      <c r="H3826" s="19" t="n"/>
      <c r="I3826" s="40" t="n"/>
      <c r="J3826" s="21" t="n"/>
      <c r="K3826" s="19" t="n"/>
      <c r="L3826" s="43" t="n"/>
      <c r="M3826" s="44" t="n"/>
      <c r="N3826" s="44" t="n"/>
      <c r="O3826" s="45">
        <f>IF(N3826&gt;=M3826,N3826-M3826,IF(N3826+1-M3826&lt;=0.5,N3826+1-M3826,"检查"))</f>
        <v/>
      </c>
      <c r="P3826" s="19">
        <f>IF(ISBLANK(M3826),"待测","已完成")</f>
        <v/>
      </c>
      <c r="Q3826" s="46" t="n"/>
      <c r="R3826" s="23" t="n"/>
    </row>
    <row r="3827" s="32">
      <c r="A3827" s="19" t="n"/>
      <c r="B3827" s="19" t="n"/>
      <c r="C3827" s="19" t="n"/>
      <c r="D3827" s="19" t="n"/>
      <c r="E3827" s="19" t="n"/>
      <c r="F3827" s="19" t="n"/>
      <c r="G3827" s="19" t="n"/>
      <c r="H3827" s="19" t="n"/>
      <c r="I3827" s="40" t="n"/>
      <c r="J3827" s="21" t="n"/>
      <c r="K3827" s="19" t="n"/>
      <c r="L3827" s="43" t="n"/>
      <c r="M3827" s="44" t="n"/>
      <c r="N3827" s="44" t="n"/>
      <c r="O3827" s="45">
        <f>IF(N3827&gt;=M3827,N3827-M3827,IF(N3827+1-M3827&lt;=0.5,N3827+1-M3827,"检查"))</f>
        <v/>
      </c>
      <c r="P3827" s="19">
        <f>IF(ISBLANK(M3827),"待测","已完成")</f>
        <v/>
      </c>
      <c r="Q3827" s="46" t="n"/>
      <c r="R3827" s="23" t="n"/>
    </row>
    <row r="3828" s="32">
      <c r="A3828" s="19" t="n"/>
      <c r="B3828" s="19" t="n"/>
      <c r="C3828" s="19" t="n"/>
      <c r="D3828" s="19" t="n"/>
      <c r="E3828" s="19" t="n"/>
      <c r="F3828" s="19" t="n"/>
      <c r="G3828" s="19" t="n"/>
      <c r="H3828" s="19" t="n"/>
      <c r="I3828" s="40" t="n"/>
      <c r="J3828" s="21" t="n"/>
      <c r="K3828" s="19" t="n"/>
      <c r="L3828" s="43" t="n"/>
      <c r="M3828" s="44" t="n"/>
      <c r="N3828" s="44" t="n"/>
      <c r="O3828" s="45">
        <f>IF(N3828&gt;=M3828,N3828-M3828,IF(N3828+1-M3828&lt;=0.5,N3828+1-M3828,"检查"))</f>
        <v/>
      </c>
      <c r="P3828" s="19">
        <f>IF(ISBLANK(M3828),"待测","已完成")</f>
        <v/>
      </c>
      <c r="Q3828" s="46" t="n"/>
      <c r="R3828" s="23" t="n"/>
    </row>
    <row r="3829" s="32">
      <c r="A3829" s="19" t="n"/>
      <c r="B3829" s="19" t="n"/>
      <c r="C3829" s="19" t="n"/>
      <c r="D3829" s="19" t="n"/>
      <c r="E3829" s="19" t="n"/>
      <c r="F3829" s="19" t="n"/>
      <c r="G3829" s="19" t="n"/>
      <c r="H3829" s="19" t="n"/>
      <c r="I3829" s="40" t="n"/>
      <c r="J3829" s="21" t="n"/>
      <c r="K3829" s="19" t="n"/>
      <c r="L3829" s="43" t="n"/>
      <c r="M3829" s="44" t="n"/>
      <c r="N3829" s="44" t="n"/>
      <c r="O3829" s="45">
        <f>IF(N3829&gt;=M3829,N3829-M3829,IF(N3829+1-M3829&lt;=0.5,N3829+1-M3829,"检查"))</f>
        <v/>
      </c>
      <c r="P3829" s="19">
        <f>IF(ISBLANK(M3829),"待测","已完成")</f>
        <v/>
      </c>
      <c r="Q3829" s="46" t="n"/>
      <c r="R3829" s="23" t="n"/>
    </row>
    <row r="3830" s="32">
      <c r="A3830" s="19" t="n"/>
      <c r="B3830" s="19" t="n"/>
      <c r="C3830" s="19" t="n"/>
      <c r="D3830" s="19" t="n"/>
      <c r="E3830" s="19" t="n"/>
      <c r="F3830" s="19" t="n"/>
      <c r="G3830" s="19" t="n"/>
      <c r="H3830" s="19" t="n"/>
      <c r="I3830" s="40" t="n"/>
      <c r="J3830" s="21" t="n"/>
      <c r="K3830" s="19" t="n"/>
      <c r="L3830" s="43" t="n"/>
      <c r="M3830" s="44" t="n"/>
      <c r="N3830" s="44" t="n"/>
      <c r="O3830" s="45">
        <f>IF(N3830&gt;=M3830,N3830-M3830,IF(N3830+1-M3830&lt;=0.5,N3830+1-M3830,"检查"))</f>
        <v/>
      </c>
      <c r="P3830" s="19">
        <f>IF(ISBLANK(M3830),"待测","已完成")</f>
        <v/>
      </c>
      <c r="Q3830" s="46" t="n"/>
      <c r="R3830" s="23" t="n"/>
    </row>
    <row r="3831" s="32">
      <c r="A3831" s="19" t="n"/>
      <c r="B3831" s="19" t="n"/>
      <c r="C3831" s="19" t="n"/>
      <c r="D3831" s="19" t="n"/>
      <c r="E3831" s="19" t="n"/>
      <c r="F3831" s="19" t="n"/>
      <c r="G3831" s="19" t="n"/>
      <c r="H3831" s="19" t="n"/>
      <c r="I3831" s="40" t="n"/>
      <c r="J3831" s="21" t="n"/>
      <c r="K3831" s="19" t="n"/>
      <c r="L3831" s="43" t="n"/>
      <c r="M3831" s="44" t="n"/>
      <c r="N3831" s="44" t="n"/>
      <c r="O3831" s="45">
        <f>IF(N3831&gt;=M3831,N3831-M3831,IF(N3831+1-M3831&lt;=0.5,N3831+1-M3831,"检查"))</f>
        <v/>
      </c>
      <c r="P3831" s="19">
        <f>IF(ISBLANK(M3831),"待测","已完成")</f>
        <v/>
      </c>
      <c r="Q3831" s="46" t="n"/>
      <c r="R3831" s="23" t="n"/>
    </row>
    <row r="3832" s="32">
      <c r="A3832" s="19" t="n"/>
      <c r="B3832" s="19" t="n"/>
      <c r="C3832" s="19" t="n"/>
      <c r="D3832" s="19" t="n"/>
      <c r="E3832" s="19" t="n"/>
      <c r="F3832" s="19" t="n"/>
      <c r="G3832" s="19" t="n"/>
      <c r="H3832" s="19" t="n"/>
      <c r="I3832" s="40" t="n"/>
      <c r="J3832" s="21" t="n"/>
      <c r="K3832" s="19" t="n"/>
      <c r="L3832" s="43" t="n"/>
      <c r="M3832" s="44" t="n"/>
      <c r="N3832" s="44" t="n"/>
      <c r="O3832" s="45">
        <f>IF(N3832&gt;=M3832,N3832-M3832,IF(N3832+1-M3832&lt;=0.5,N3832+1-M3832,"检查"))</f>
        <v/>
      </c>
      <c r="P3832" s="19">
        <f>IF(ISBLANK(M3832),"待测","已完成")</f>
        <v/>
      </c>
      <c r="Q3832" s="46" t="n"/>
      <c r="R3832" s="23" t="n"/>
    </row>
    <row r="3833" s="32">
      <c r="A3833" s="19" t="n"/>
      <c r="B3833" s="19" t="n"/>
      <c r="C3833" s="19" t="n"/>
      <c r="D3833" s="19" t="n"/>
      <c r="E3833" s="19" t="n"/>
      <c r="F3833" s="19" t="n"/>
      <c r="G3833" s="19" t="n"/>
      <c r="H3833" s="19" t="n"/>
      <c r="I3833" s="40" t="n"/>
      <c r="J3833" s="21" t="n"/>
      <c r="K3833" s="19" t="n"/>
      <c r="L3833" s="43" t="n"/>
      <c r="M3833" s="44" t="n"/>
      <c r="N3833" s="44" t="n"/>
      <c r="O3833" s="45">
        <f>IF(N3833&gt;=M3833,N3833-M3833,IF(N3833+1-M3833&lt;=0.5,N3833+1-M3833,"检查"))</f>
        <v/>
      </c>
      <c r="P3833" s="19">
        <f>IF(ISBLANK(M3833),"待测","已完成")</f>
        <v/>
      </c>
      <c r="Q3833" s="46" t="n"/>
      <c r="R3833" s="23" t="n"/>
    </row>
    <row r="3834" s="32">
      <c r="A3834" s="19" t="n"/>
      <c r="B3834" s="19" t="n"/>
      <c r="C3834" s="19" t="n"/>
      <c r="D3834" s="19" t="n"/>
      <c r="E3834" s="19" t="n"/>
      <c r="F3834" s="19" t="n"/>
      <c r="G3834" s="19" t="n"/>
      <c r="H3834" s="19" t="n"/>
      <c r="I3834" s="40" t="n"/>
      <c r="J3834" s="21" t="n"/>
      <c r="K3834" s="19" t="n"/>
      <c r="L3834" s="43" t="n"/>
      <c r="M3834" s="44" t="n"/>
      <c r="N3834" s="44" t="n"/>
      <c r="O3834" s="45">
        <f>IF(N3834&gt;=M3834,N3834-M3834,IF(N3834+1-M3834&lt;=0.5,N3834+1-M3834,"检查"))</f>
        <v/>
      </c>
      <c r="P3834" s="19">
        <f>IF(ISBLANK(M3834),"待测","已完成")</f>
        <v/>
      </c>
      <c r="Q3834" s="46" t="n"/>
      <c r="R3834" s="23" t="n"/>
    </row>
    <row r="3835" s="32">
      <c r="A3835" s="19" t="n"/>
      <c r="B3835" s="19" t="n"/>
      <c r="C3835" s="19" t="n"/>
      <c r="D3835" s="19" t="n"/>
      <c r="E3835" s="19" t="n"/>
      <c r="F3835" s="19" t="n"/>
      <c r="G3835" s="19" t="n"/>
      <c r="H3835" s="19" t="n"/>
      <c r="I3835" s="40" t="n"/>
      <c r="J3835" s="21" t="n"/>
      <c r="K3835" s="19" t="n"/>
      <c r="L3835" s="43" t="n"/>
      <c r="M3835" s="44" t="n"/>
      <c r="N3835" s="44" t="n"/>
      <c r="O3835" s="45">
        <f>IF(N3835&gt;=M3835,N3835-M3835,IF(N3835+1-M3835&lt;=0.5,N3835+1-M3835,"检查"))</f>
        <v/>
      </c>
      <c r="P3835" s="19">
        <f>IF(ISBLANK(M3835),"待测","已完成")</f>
        <v/>
      </c>
      <c r="Q3835" s="46" t="n"/>
      <c r="R3835" s="23" t="n"/>
    </row>
    <row r="3836" s="32">
      <c r="A3836" s="19" t="n"/>
      <c r="B3836" s="19" t="n"/>
      <c r="C3836" s="19" t="n"/>
      <c r="D3836" s="19" t="n"/>
      <c r="E3836" s="19" t="n"/>
      <c r="F3836" s="19" t="n"/>
      <c r="G3836" s="19" t="n"/>
      <c r="H3836" s="19" t="n"/>
      <c r="I3836" s="40" t="n"/>
      <c r="J3836" s="21" t="n"/>
      <c r="K3836" s="19" t="n"/>
      <c r="L3836" s="43" t="n"/>
      <c r="M3836" s="44" t="n"/>
      <c r="N3836" s="44" t="n"/>
      <c r="O3836" s="45">
        <f>IF(N3836&gt;=M3836,N3836-M3836,IF(N3836+1-M3836&lt;=0.5,N3836+1-M3836,"检查"))</f>
        <v/>
      </c>
      <c r="P3836" s="19">
        <f>IF(ISBLANK(M3836),"待测","已完成")</f>
        <v/>
      </c>
      <c r="Q3836" s="46" t="n"/>
      <c r="R3836" s="23" t="n"/>
    </row>
    <row r="3837" s="32">
      <c r="A3837" s="19" t="n"/>
      <c r="B3837" s="19" t="n"/>
      <c r="C3837" s="19" t="n"/>
      <c r="D3837" s="19" t="n"/>
      <c r="E3837" s="19" t="n"/>
      <c r="F3837" s="19" t="n"/>
      <c r="G3837" s="19" t="n"/>
      <c r="H3837" s="19" t="n"/>
      <c r="I3837" s="40" t="n"/>
      <c r="J3837" s="21" t="n"/>
      <c r="K3837" s="19" t="n"/>
      <c r="L3837" s="43" t="n"/>
      <c r="M3837" s="44" t="n"/>
      <c r="N3837" s="44" t="n"/>
      <c r="O3837" s="45">
        <f>IF(N3837&gt;=M3837,N3837-M3837,IF(N3837+1-M3837&lt;=0.5,N3837+1-M3837,"检查"))</f>
        <v/>
      </c>
      <c r="P3837" s="19">
        <f>IF(ISBLANK(M3837),"待测","已完成")</f>
        <v/>
      </c>
      <c r="Q3837" s="46" t="n"/>
      <c r="R3837" s="23" t="n"/>
    </row>
    <row r="3838" s="32">
      <c r="A3838" s="19" t="n"/>
      <c r="B3838" s="19" t="n"/>
      <c r="C3838" s="19" t="n"/>
      <c r="D3838" s="19" t="n"/>
      <c r="E3838" s="19" t="n"/>
      <c r="F3838" s="19" t="n"/>
      <c r="G3838" s="19" t="n"/>
      <c r="H3838" s="19" t="n"/>
      <c r="I3838" s="40" t="n"/>
      <c r="J3838" s="21" t="n"/>
      <c r="K3838" s="19" t="n"/>
      <c r="L3838" s="43" t="n"/>
      <c r="M3838" s="44" t="n"/>
      <c r="N3838" s="44" t="n"/>
      <c r="O3838" s="45">
        <f>IF(N3838&gt;=M3838,N3838-M3838,IF(N3838+1-M3838&lt;=0.5,N3838+1-M3838,"检查"))</f>
        <v/>
      </c>
      <c r="P3838" s="19">
        <f>IF(ISBLANK(M3838),"待测","已完成")</f>
        <v/>
      </c>
      <c r="Q3838" s="46" t="n"/>
      <c r="R3838" s="23" t="n"/>
    </row>
    <row r="3839" s="32">
      <c r="A3839" s="19" t="n"/>
      <c r="B3839" s="19" t="n"/>
      <c r="C3839" s="19" t="n"/>
      <c r="D3839" s="19" t="n"/>
      <c r="E3839" s="19" t="n"/>
      <c r="F3839" s="19" t="n"/>
      <c r="G3839" s="19" t="n"/>
      <c r="H3839" s="19" t="n"/>
      <c r="I3839" s="40" t="n"/>
      <c r="J3839" s="21" t="n"/>
      <c r="K3839" s="19" t="n"/>
      <c r="L3839" s="43" t="n"/>
      <c r="M3839" s="44" t="n"/>
      <c r="N3839" s="44" t="n"/>
      <c r="O3839" s="45">
        <f>IF(N3839&gt;=M3839,N3839-M3839,IF(N3839+1-M3839&lt;=0.5,N3839+1-M3839,"检查"))</f>
        <v/>
      </c>
      <c r="P3839" s="19">
        <f>IF(ISBLANK(M3839),"待测","已完成")</f>
        <v/>
      </c>
      <c r="Q3839" s="46" t="n"/>
      <c r="R3839" s="23" t="n"/>
    </row>
    <row r="3840" s="32">
      <c r="A3840" s="19" t="n"/>
      <c r="B3840" s="19" t="n"/>
      <c r="C3840" s="19" t="n"/>
      <c r="D3840" s="19" t="n"/>
      <c r="E3840" s="19" t="n"/>
      <c r="F3840" s="19" t="n"/>
      <c r="G3840" s="19" t="n"/>
      <c r="H3840" s="19" t="n"/>
      <c r="I3840" s="40" t="n"/>
      <c r="J3840" s="21" t="n"/>
      <c r="K3840" s="19" t="n"/>
      <c r="L3840" s="43" t="n"/>
      <c r="M3840" s="44" t="n"/>
      <c r="N3840" s="44" t="n"/>
      <c r="O3840" s="45">
        <f>IF(N3840&gt;=M3840,N3840-M3840,IF(N3840+1-M3840&lt;=0.5,N3840+1-M3840,"检查"))</f>
        <v/>
      </c>
      <c r="P3840" s="19">
        <f>IF(ISBLANK(M3840),"待测","已完成")</f>
        <v/>
      </c>
      <c r="Q3840" s="46" t="n"/>
      <c r="R3840" s="23" t="n"/>
    </row>
    <row r="3841" s="32">
      <c r="A3841" s="19" t="n"/>
      <c r="B3841" s="19" t="n"/>
      <c r="C3841" s="19" t="n"/>
      <c r="D3841" s="19" t="n"/>
      <c r="E3841" s="19" t="n"/>
      <c r="F3841" s="19" t="n"/>
      <c r="G3841" s="19" t="n"/>
      <c r="H3841" s="19" t="n"/>
      <c r="I3841" s="40" t="n"/>
      <c r="J3841" s="21" t="n"/>
      <c r="K3841" s="19" t="n"/>
      <c r="L3841" s="43" t="n"/>
      <c r="M3841" s="44" t="n"/>
      <c r="N3841" s="44" t="n"/>
      <c r="O3841" s="45">
        <f>IF(N3841&gt;=M3841,N3841-M3841,IF(N3841+1-M3841&lt;=0.5,N3841+1-M3841,"检查"))</f>
        <v/>
      </c>
      <c r="P3841" s="19">
        <f>IF(ISBLANK(M3841),"待测","已完成")</f>
        <v/>
      </c>
      <c r="Q3841" s="46" t="n"/>
      <c r="R3841" s="23" t="n"/>
    </row>
    <row r="3842" s="32">
      <c r="A3842" s="19" t="n"/>
      <c r="B3842" s="19" t="n"/>
      <c r="C3842" s="19" t="n"/>
      <c r="D3842" s="19" t="n"/>
      <c r="E3842" s="19" t="n"/>
      <c r="F3842" s="19" t="n"/>
      <c r="G3842" s="19" t="n"/>
      <c r="H3842" s="19" t="n"/>
      <c r="I3842" s="40" t="n"/>
      <c r="J3842" s="21" t="n"/>
      <c r="K3842" s="19" t="n"/>
      <c r="L3842" s="43" t="n"/>
      <c r="M3842" s="44" t="n"/>
      <c r="N3842" s="44" t="n"/>
      <c r="O3842" s="45">
        <f>IF(N3842&gt;=M3842,N3842-M3842,IF(N3842+1-M3842&lt;=0.5,N3842+1-M3842,"检查"))</f>
        <v/>
      </c>
      <c r="P3842" s="19">
        <f>IF(ISBLANK(M3842),"待测","已完成")</f>
        <v/>
      </c>
      <c r="Q3842" s="46" t="n"/>
      <c r="R3842" s="23" t="n"/>
    </row>
    <row r="3843" s="32">
      <c r="A3843" s="19" t="n"/>
      <c r="B3843" s="19" t="n"/>
      <c r="C3843" s="19" t="n"/>
      <c r="D3843" s="19" t="n"/>
      <c r="E3843" s="19" t="n"/>
      <c r="F3843" s="19" t="n"/>
      <c r="G3843" s="19" t="n"/>
      <c r="H3843" s="19" t="n"/>
      <c r="I3843" s="40" t="n"/>
      <c r="J3843" s="21" t="n"/>
      <c r="K3843" s="19" t="n"/>
      <c r="L3843" s="43" t="n"/>
      <c r="M3843" s="44" t="n"/>
      <c r="N3843" s="44" t="n"/>
      <c r="O3843" s="45">
        <f>IF(N3843&gt;=M3843,N3843-M3843,IF(N3843+1-M3843&lt;=0.5,N3843+1-M3843,"检查"))</f>
        <v/>
      </c>
      <c r="P3843" s="19">
        <f>IF(ISBLANK(M3843),"待测","已完成")</f>
        <v/>
      </c>
      <c r="Q3843" s="46" t="n"/>
      <c r="R3843" s="23" t="n"/>
    </row>
    <row r="3844" s="32">
      <c r="A3844" s="19" t="n"/>
      <c r="B3844" s="19" t="n"/>
      <c r="C3844" s="19" t="n"/>
      <c r="D3844" s="19" t="n"/>
      <c r="E3844" s="19" t="n"/>
      <c r="F3844" s="19" t="n"/>
      <c r="G3844" s="19" t="n"/>
      <c r="H3844" s="19" t="n"/>
      <c r="I3844" s="40" t="n"/>
      <c r="J3844" s="21" t="n"/>
      <c r="K3844" s="19" t="n"/>
      <c r="L3844" s="43" t="n"/>
      <c r="M3844" s="44" t="n"/>
      <c r="N3844" s="44" t="n"/>
      <c r="O3844" s="45">
        <f>IF(N3844&gt;=M3844,N3844-M3844,IF(N3844+1-M3844&lt;=0.5,N3844+1-M3844,"检查"))</f>
        <v/>
      </c>
      <c r="P3844" s="19">
        <f>IF(ISBLANK(M3844),"待测","已完成")</f>
        <v/>
      </c>
      <c r="Q3844" s="46" t="n"/>
      <c r="R3844" s="23" t="n"/>
    </row>
    <row r="3845" s="32">
      <c r="A3845" s="19" t="n"/>
      <c r="B3845" s="19" t="n"/>
      <c r="C3845" s="19" t="n"/>
      <c r="D3845" s="19" t="n"/>
      <c r="E3845" s="19" t="n"/>
      <c r="F3845" s="19" t="n"/>
      <c r="G3845" s="19" t="n"/>
      <c r="H3845" s="19" t="n"/>
      <c r="I3845" s="40" t="n"/>
      <c r="J3845" s="21" t="n"/>
      <c r="K3845" s="19" t="n"/>
      <c r="L3845" s="43" t="n"/>
      <c r="M3845" s="44" t="n"/>
      <c r="N3845" s="44" t="n"/>
      <c r="O3845" s="45">
        <f>IF(N3845&gt;=M3845,N3845-M3845,IF(N3845+1-M3845&lt;=0.5,N3845+1-M3845,"检查"))</f>
        <v/>
      </c>
      <c r="P3845" s="19">
        <f>IF(ISBLANK(M3845),"待测","已完成")</f>
        <v/>
      </c>
      <c r="Q3845" s="46" t="n"/>
      <c r="R3845" s="23" t="n"/>
    </row>
    <row r="3846" s="32">
      <c r="A3846" s="19" t="n"/>
      <c r="B3846" s="19" t="n"/>
      <c r="C3846" s="19" t="n"/>
      <c r="D3846" s="19" t="n"/>
      <c r="E3846" s="19" t="n"/>
      <c r="F3846" s="19" t="n"/>
      <c r="G3846" s="19" t="n"/>
      <c r="H3846" s="19" t="n"/>
      <c r="I3846" s="40" t="n"/>
      <c r="J3846" s="21" t="n"/>
      <c r="K3846" s="19" t="n"/>
      <c r="L3846" s="43" t="n"/>
      <c r="M3846" s="44" t="n"/>
      <c r="N3846" s="44" t="n"/>
      <c r="O3846" s="45">
        <f>IF(N3846&gt;=M3846,N3846-M3846,IF(N3846+1-M3846&lt;=0.5,N3846+1-M3846,"检查"))</f>
        <v/>
      </c>
      <c r="P3846" s="19">
        <f>IF(ISBLANK(M3846),"待测","已完成")</f>
        <v/>
      </c>
      <c r="Q3846" s="46" t="n"/>
      <c r="R3846" s="23" t="n"/>
    </row>
    <row r="3847" s="32">
      <c r="A3847" s="19" t="n"/>
      <c r="B3847" s="19" t="n"/>
      <c r="C3847" s="19" t="n"/>
      <c r="D3847" s="19" t="n"/>
      <c r="E3847" s="19" t="n"/>
      <c r="F3847" s="19" t="n"/>
      <c r="G3847" s="19" t="n"/>
      <c r="H3847" s="19" t="n"/>
      <c r="I3847" s="40" t="n"/>
      <c r="J3847" s="21" t="n"/>
      <c r="K3847" s="19" t="n"/>
      <c r="L3847" s="43" t="n"/>
      <c r="M3847" s="44" t="n"/>
      <c r="N3847" s="44" t="n"/>
      <c r="O3847" s="45">
        <f>IF(N3847&gt;=M3847,N3847-M3847,IF(N3847+1-M3847&lt;=0.5,N3847+1-M3847,"检查"))</f>
        <v/>
      </c>
      <c r="P3847" s="19">
        <f>IF(ISBLANK(M3847),"待测","已完成")</f>
        <v/>
      </c>
      <c r="Q3847" s="46" t="n"/>
      <c r="R3847" s="23" t="n"/>
    </row>
    <row r="3848" s="32">
      <c r="A3848" s="19" t="n"/>
      <c r="B3848" s="19" t="n"/>
      <c r="C3848" s="19" t="n"/>
      <c r="D3848" s="19" t="n"/>
      <c r="E3848" s="19" t="n"/>
      <c r="F3848" s="19" t="n"/>
      <c r="G3848" s="19" t="n"/>
      <c r="H3848" s="19" t="n"/>
      <c r="I3848" s="40" t="n"/>
      <c r="J3848" s="21" t="n"/>
      <c r="K3848" s="19" t="n"/>
      <c r="L3848" s="43" t="n"/>
      <c r="M3848" s="44" t="n"/>
      <c r="N3848" s="44" t="n"/>
      <c r="O3848" s="45">
        <f>IF(N3848&gt;=M3848,N3848-M3848,IF(N3848+1-M3848&lt;=0.5,N3848+1-M3848,"检查"))</f>
        <v/>
      </c>
      <c r="P3848" s="19">
        <f>IF(ISBLANK(M3848),"待测","已完成")</f>
        <v/>
      </c>
      <c r="Q3848" s="46" t="n"/>
      <c r="R3848" s="23" t="n"/>
    </row>
    <row r="3849" s="32">
      <c r="A3849" s="19" t="n"/>
      <c r="B3849" s="19" t="n"/>
      <c r="C3849" s="19" t="n"/>
      <c r="D3849" s="19" t="n"/>
      <c r="E3849" s="19" t="n"/>
      <c r="F3849" s="19" t="n"/>
      <c r="G3849" s="19" t="n"/>
      <c r="H3849" s="19" t="n"/>
      <c r="I3849" s="40" t="n"/>
      <c r="J3849" s="21" t="n"/>
      <c r="K3849" s="19" t="n"/>
      <c r="L3849" s="43" t="n"/>
      <c r="M3849" s="44" t="n"/>
      <c r="N3849" s="44" t="n"/>
      <c r="O3849" s="45">
        <f>IF(N3849&gt;=M3849,N3849-M3849,IF(N3849+1-M3849&lt;=0.5,N3849+1-M3849,"检查"))</f>
        <v/>
      </c>
      <c r="P3849" s="19">
        <f>IF(ISBLANK(M3849),"待测","已完成")</f>
        <v/>
      </c>
      <c r="Q3849" s="46" t="n"/>
      <c r="R3849" s="23" t="n"/>
    </row>
    <row r="3850" s="32">
      <c r="A3850" s="19" t="n"/>
      <c r="B3850" s="19" t="n"/>
      <c r="C3850" s="19" t="n"/>
      <c r="D3850" s="19" t="n"/>
      <c r="E3850" s="19" t="n"/>
      <c r="F3850" s="19" t="n"/>
      <c r="G3850" s="19" t="n"/>
      <c r="H3850" s="19" t="n"/>
      <c r="I3850" s="40" t="n"/>
      <c r="J3850" s="21" t="n"/>
      <c r="K3850" s="19" t="n"/>
      <c r="L3850" s="43" t="n"/>
      <c r="M3850" s="44" t="n"/>
      <c r="N3850" s="44" t="n"/>
      <c r="O3850" s="45">
        <f>IF(N3850&gt;=M3850,N3850-M3850,IF(N3850+1-M3850&lt;=0.5,N3850+1-M3850,"检查"))</f>
        <v/>
      </c>
      <c r="P3850" s="19">
        <f>IF(ISBLANK(M3850),"待测","已完成")</f>
        <v/>
      </c>
      <c r="Q3850" s="46" t="n"/>
      <c r="R3850" s="23" t="n"/>
    </row>
    <row r="3851" s="32">
      <c r="A3851" s="19" t="n"/>
      <c r="B3851" s="19" t="n"/>
      <c r="C3851" s="19" t="n"/>
      <c r="D3851" s="19" t="n"/>
      <c r="E3851" s="19" t="n"/>
      <c r="F3851" s="19" t="n"/>
      <c r="G3851" s="19" t="n"/>
      <c r="H3851" s="19" t="n"/>
      <c r="I3851" s="40" t="n"/>
      <c r="J3851" s="21" t="n"/>
      <c r="K3851" s="19" t="n"/>
      <c r="L3851" s="43" t="n"/>
      <c r="M3851" s="44" t="n"/>
      <c r="N3851" s="44" t="n"/>
      <c r="O3851" s="45">
        <f>IF(N3851&gt;=M3851,N3851-M3851,IF(N3851+1-M3851&lt;=0.5,N3851+1-M3851,"检查"))</f>
        <v/>
      </c>
      <c r="P3851" s="19">
        <f>IF(ISBLANK(M3851),"待测","已完成")</f>
        <v/>
      </c>
      <c r="Q3851" s="46" t="n"/>
      <c r="R3851" s="23" t="n"/>
    </row>
    <row r="3852" s="32">
      <c r="A3852" s="19" t="n"/>
      <c r="B3852" s="19" t="n"/>
      <c r="C3852" s="19" t="n"/>
      <c r="D3852" s="19" t="n"/>
      <c r="E3852" s="19" t="n"/>
      <c r="F3852" s="19" t="n"/>
      <c r="G3852" s="19" t="n"/>
      <c r="H3852" s="19" t="n"/>
      <c r="I3852" s="40" t="n"/>
      <c r="J3852" s="21" t="n"/>
      <c r="K3852" s="19" t="n"/>
      <c r="L3852" s="43" t="n"/>
      <c r="M3852" s="44" t="n"/>
      <c r="N3852" s="44" t="n"/>
      <c r="O3852" s="45">
        <f>IF(N3852&gt;=M3852,N3852-M3852,IF(N3852+1-M3852&lt;=0.5,N3852+1-M3852,"检查"))</f>
        <v/>
      </c>
      <c r="P3852" s="19">
        <f>IF(ISBLANK(M3852),"待测","已完成")</f>
        <v/>
      </c>
      <c r="Q3852" s="46" t="n"/>
      <c r="R3852" s="23" t="n"/>
    </row>
    <row r="3853" s="32">
      <c r="A3853" s="19" t="n"/>
      <c r="B3853" s="19" t="n"/>
      <c r="C3853" s="19" t="n"/>
      <c r="D3853" s="19" t="n"/>
      <c r="E3853" s="19" t="n"/>
      <c r="F3853" s="19" t="n"/>
      <c r="G3853" s="19" t="n"/>
      <c r="H3853" s="19" t="n"/>
      <c r="I3853" s="40" t="n"/>
      <c r="J3853" s="21" t="n"/>
      <c r="K3853" s="19" t="n"/>
      <c r="L3853" s="43" t="n"/>
      <c r="M3853" s="44" t="n"/>
      <c r="N3853" s="44" t="n"/>
      <c r="O3853" s="45">
        <f>IF(N3853&gt;=M3853,N3853-M3853,IF(N3853+1-M3853&lt;=0.5,N3853+1-M3853,"检查"))</f>
        <v/>
      </c>
      <c r="P3853" s="19">
        <f>IF(ISBLANK(M3853),"待测","已完成")</f>
        <v/>
      </c>
      <c r="Q3853" s="46" t="n"/>
      <c r="R3853" s="23" t="n"/>
    </row>
    <row r="3854" s="32">
      <c r="A3854" s="19" t="n"/>
      <c r="B3854" s="19" t="n"/>
      <c r="C3854" s="19" t="n"/>
      <c r="D3854" s="19" t="n"/>
      <c r="E3854" s="19" t="n"/>
      <c r="F3854" s="19" t="n"/>
      <c r="G3854" s="19" t="n"/>
      <c r="H3854" s="19" t="n"/>
      <c r="I3854" s="40" t="n"/>
      <c r="J3854" s="21" t="n"/>
      <c r="K3854" s="19" t="n"/>
      <c r="L3854" s="43" t="n"/>
      <c r="M3854" s="44" t="n"/>
      <c r="N3854" s="44" t="n"/>
      <c r="O3854" s="45">
        <f>IF(N3854&gt;=M3854,N3854-M3854,IF(N3854+1-M3854&lt;=0.5,N3854+1-M3854,"检查"))</f>
        <v/>
      </c>
      <c r="P3854" s="19">
        <f>IF(ISBLANK(M3854),"待测","已完成")</f>
        <v/>
      </c>
      <c r="Q3854" s="46" t="n"/>
      <c r="R3854" s="23" t="n"/>
    </row>
    <row r="3855" s="32">
      <c r="A3855" s="19" t="n"/>
      <c r="B3855" s="19" t="n"/>
      <c r="C3855" s="19" t="n"/>
      <c r="D3855" s="19" t="n"/>
      <c r="E3855" s="19" t="n"/>
      <c r="F3855" s="19" t="n"/>
      <c r="G3855" s="19" t="n"/>
      <c r="H3855" s="19" t="n"/>
      <c r="I3855" s="40" t="n"/>
      <c r="J3855" s="21" t="n"/>
      <c r="K3855" s="19" t="n"/>
      <c r="L3855" s="43" t="n"/>
      <c r="M3855" s="44" t="n"/>
      <c r="N3855" s="44" t="n"/>
      <c r="O3855" s="45">
        <f>IF(N3855&gt;=M3855,N3855-M3855,IF(N3855+1-M3855&lt;=0.5,N3855+1-M3855,"检查"))</f>
        <v/>
      </c>
      <c r="P3855" s="19">
        <f>IF(ISBLANK(M3855),"待测","已完成")</f>
        <v/>
      </c>
      <c r="Q3855" s="46" t="n"/>
      <c r="R3855" s="23" t="n"/>
    </row>
    <row r="3856" s="32">
      <c r="A3856" s="19" t="n"/>
      <c r="B3856" s="19" t="n"/>
      <c r="C3856" s="19" t="n"/>
      <c r="D3856" s="19" t="n"/>
      <c r="E3856" s="19" t="n"/>
      <c r="F3856" s="19" t="n"/>
      <c r="G3856" s="19" t="n"/>
      <c r="H3856" s="19" t="n"/>
      <c r="I3856" s="40" t="n"/>
      <c r="J3856" s="21" t="n"/>
      <c r="K3856" s="19" t="n"/>
      <c r="L3856" s="43" t="n"/>
      <c r="M3856" s="44" t="n"/>
      <c r="N3856" s="44" t="n"/>
      <c r="O3856" s="45">
        <f>IF(N3856&gt;=M3856,N3856-M3856,IF(N3856+1-M3856&lt;=0.5,N3856+1-M3856,"检查"))</f>
        <v/>
      </c>
      <c r="P3856" s="19">
        <f>IF(ISBLANK(M3856),"待测","已完成")</f>
        <v/>
      </c>
      <c r="Q3856" s="46" t="n"/>
      <c r="R3856" s="23" t="n"/>
    </row>
    <row r="3857" s="32">
      <c r="A3857" s="19" t="n"/>
      <c r="B3857" s="19" t="n"/>
      <c r="C3857" s="19" t="n"/>
      <c r="D3857" s="19" t="n"/>
      <c r="E3857" s="19" t="n"/>
      <c r="F3857" s="19" t="n"/>
      <c r="G3857" s="19" t="n"/>
      <c r="H3857" s="19" t="n"/>
      <c r="I3857" s="40" t="n"/>
      <c r="J3857" s="21" t="n"/>
      <c r="K3857" s="19" t="n"/>
      <c r="L3857" s="43" t="n"/>
      <c r="M3857" s="44" t="n"/>
      <c r="N3857" s="44" t="n"/>
      <c r="O3857" s="45">
        <f>IF(N3857&gt;=M3857,N3857-M3857,IF(N3857+1-M3857&lt;=0.5,N3857+1-M3857,"检查"))</f>
        <v/>
      </c>
      <c r="P3857" s="19">
        <f>IF(ISBLANK(M3857),"待测","已完成")</f>
        <v/>
      </c>
      <c r="Q3857" s="46" t="n"/>
      <c r="R3857" s="23" t="n"/>
    </row>
    <row r="3858" s="32">
      <c r="A3858" s="19" t="n"/>
      <c r="B3858" s="19" t="n"/>
      <c r="C3858" s="19" t="n"/>
      <c r="D3858" s="19" t="n"/>
      <c r="E3858" s="19" t="n"/>
      <c r="F3858" s="19" t="n"/>
      <c r="G3858" s="19" t="n"/>
      <c r="H3858" s="19" t="n"/>
      <c r="I3858" s="40" t="n"/>
      <c r="J3858" s="21" t="n"/>
      <c r="K3858" s="19" t="n"/>
      <c r="L3858" s="43" t="n"/>
      <c r="M3858" s="44" t="n"/>
      <c r="N3858" s="44" t="n"/>
      <c r="O3858" s="45">
        <f>IF(N3858&gt;=M3858,N3858-M3858,IF(N3858+1-M3858&lt;=0.5,N3858+1-M3858,"检查"))</f>
        <v/>
      </c>
      <c r="P3858" s="19">
        <f>IF(ISBLANK(M3858),"待测","已完成")</f>
        <v/>
      </c>
      <c r="Q3858" s="46" t="n"/>
      <c r="R3858" s="23" t="n"/>
    </row>
    <row r="3859" s="32">
      <c r="A3859" s="19" t="n"/>
      <c r="B3859" s="19" t="n"/>
      <c r="C3859" s="19" t="n"/>
      <c r="D3859" s="19" t="n"/>
      <c r="E3859" s="19" t="n"/>
      <c r="F3859" s="19" t="n"/>
      <c r="G3859" s="19" t="n"/>
      <c r="H3859" s="19" t="n"/>
      <c r="I3859" s="40" t="n"/>
      <c r="J3859" s="21" t="n"/>
      <c r="K3859" s="19" t="n"/>
      <c r="L3859" s="43" t="n"/>
      <c r="M3859" s="44" t="n"/>
      <c r="N3859" s="44" t="n"/>
      <c r="O3859" s="45">
        <f>IF(N3859&gt;=M3859,N3859-M3859,IF(N3859+1-M3859&lt;=0.5,N3859+1-M3859,"检查"))</f>
        <v/>
      </c>
      <c r="P3859" s="19">
        <f>IF(ISBLANK(M3859),"待测","已完成")</f>
        <v/>
      </c>
      <c r="Q3859" s="46" t="n"/>
      <c r="R3859" s="23" t="n"/>
    </row>
    <row r="3860" s="32">
      <c r="A3860" s="19" t="n"/>
      <c r="B3860" s="19" t="n"/>
      <c r="C3860" s="19" t="n"/>
      <c r="D3860" s="19" t="n"/>
      <c r="E3860" s="19" t="n"/>
      <c r="F3860" s="19" t="n"/>
      <c r="G3860" s="19" t="n"/>
      <c r="H3860" s="19" t="n"/>
      <c r="I3860" s="40" t="n"/>
      <c r="J3860" s="21" t="n"/>
      <c r="K3860" s="19" t="n"/>
      <c r="L3860" s="43" t="n"/>
      <c r="M3860" s="44" t="n"/>
      <c r="N3860" s="44" t="n"/>
      <c r="O3860" s="45">
        <f>IF(N3860&gt;=M3860,N3860-M3860,IF(N3860+1-M3860&lt;=0.5,N3860+1-M3860,"检查"))</f>
        <v/>
      </c>
      <c r="P3860" s="19">
        <f>IF(ISBLANK(M3860),"待测","已完成")</f>
        <v/>
      </c>
      <c r="Q3860" s="46" t="n"/>
      <c r="R3860" s="23" t="n"/>
    </row>
    <row r="3861" s="32">
      <c r="A3861" s="19" t="n"/>
      <c r="B3861" s="19" t="n"/>
      <c r="C3861" s="19" t="n"/>
      <c r="D3861" s="19" t="n"/>
      <c r="E3861" s="19" t="n"/>
      <c r="F3861" s="19" t="n"/>
      <c r="G3861" s="19" t="n"/>
      <c r="H3861" s="19" t="n"/>
      <c r="I3861" s="40" t="n"/>
      <c r="J3861" s="21" t="n"/>
      <c r="K3861" s="19" t="n"/>
      <c r="L3861" s="43" t="n"/>
      <c r="M3861" s="44" t="n"/>
      <c r="N3861" s="44" t="n"/>
      <c r="O3861" s="45">
        <f>IF(N3861&gt;=M3861,N3861-M3861,IF(N3861+1-M3861&lt;=0.5,N3861+1-M3861,"检查"))</f>
        <v/>
      </c>
      <c r="P3861" s="19">
        <f>IF(ISBLANK(M3861),"待测","已完成")</f>
        <v/>
      </c>
      <c r="Q3861" s="46" t="n"/>
      <c r="R3861" s="23" t="n"/>
    </row>
    <row r="3862" s="32">
      <c r="A3862" s="19" t="n"/>
      <c r="B3862" s="19" t="n"/>
      <c r="C3862" s="19" t="n"/>
      <c r="D3862" s="19" t="n"/>
      <c r="E3862" s="19" t="n"/>
      <c r="F3862" s="19" t="n"/>
      <c r="G3862" s="19" t="n"/>
      <c r="H3862" s="19" t="n"/>
      <c r="I3862" s="40" t="n"/>
      <c r="J3862" s="21" t="n"/>
      <c r="K3862" s="19" t="n"/>
      <c r="L3862" s="43" t="n"/>
      <c r="M3862" s="44" t="n"/>
      <c r="N3862" s="44" t="n"/>
      <c r="O3862" s="45">
        <f>IF(N3862&gt;=M3862,N3862-M3862,IF(N3862+1-M3862&lt;=0.5,N3862+1-M3862,"检查"))</f>
        <v/>
      </c>
      <c r="P3862" s="19">
        <f>IF(ISBLANK(M3862),"待测","已完成")</f>
        <v/>
      </c>
      <c r="Q3862" s="46" t="n"/>
      <c r="R3862" s="23" t="n"/>
    </row>
    <row r="3863" s="32">
      <c r="A3863" s="19" t="n"/>
      <c r="B3863" s="19" t="n"/>
      <c r="C3863" s="19" t="n"/>
      <c r="D3863" s="19" t="n"/>
      <c r="E3863" s="19" t="n"/>
      <c r="F3863" s="19" t="n"/>
      <c r="G3863" s="19" t="n"/>
      <c r="H3863" s="19" t="n"/>
      <c r="I3863" s="40" t="n"/>
      <c r="J3863" s="21" t="n"/>
      <c r="K3863" s="19" t="n"/>
      <c r="L3863" s="43" t="n"/>
      <c r="M3863" s="44" t="n"/>
      <c r="N3863" s="44" t="n"/>
      <c r="O3863" s="45">
        <f>IF(N3863&gt;=M3863,N3863-M3863,IF(N3863+1-M3863&lt;=0.5,N3863+1-M3863,"检查"))</f>
        <v/>
      </c>
      <c r="P3863" s="19">
        <f>IF(ISBLANK(M3863),"待测","已完成")</f>
        <v/>
      </c>
      <c r="Q3863" s="46" t="n"/>
      <c r="R3863" s="23" t="n"/>
    </row>
    <row r="3864" s="32">
      <c r="A3864" s="19" t="n"/>
      <c r="B3864" s="19" t="n"/>
      <c r="C3864" s="19" t="n"/>
      <c r="D3864" s="19" t="n"/>
      <c r="E3864" s="19" t="n"/>
      <c r="F3864" s="19" t="n"/>
      <c r="G3864" s="19" t="n"/>
      <c r="H3864" s="19" t="n"/>
      <c r="I3864" s="40" t="n"/>
      <c r="J3864" s="21" t="n"/>
      <c r="K3864" s="19" t="n"/>
      <c r="L3864" s="43" t="n"/>
      <c r="M3864" s="44" t="n"/>
      <c r="N3864" s="44" t="n"/>
      <c r="O3864" s="45">
        <f>IF(N3864&gt;=M3864,N3864-M3864,IF(N3864+1-M3864&lt;=0.5,N3864+1-M3864,"检查"))</f>
        <v/>
      </c>
      <c r="P3864" s="19">
        <f>IF(ISBLANK(M3864),"待测","已完成")</f>
        <v/>
      </c>
      <c r="Q3864" s="46" t="n"/>
      <c r="R3864" s="23" t="n"/>
    </row>
    <row r="3865" s="32">
      <c r="A3865" s="19" t="n"/>
      <c r="B3865" s="19" t="n"/>
      <c r="C3865" s="19" t="n"/>
      <c r="D3865" s="19" t="n"/>
      <c r="E3865" s="19" t="n"/>
      <c r="F3865" s="19" t="n"/>
      <c r="G3865" s="19" t="n"/>
      <c r="H3865" s="19" t="n"/>
      <c r="I3865" s="40" t="n"/>
      <c r="J3865" s="21" t="n"/>
      <c r="K3865" s="19" t="n"/>
      <c r="L3865" s="43" t="n"/>
      <c r="M3865" s="44" t="n"/>
      <c r="N3865" s="44" t="n"/>
      <c r="O3865" s="45">
        <f>IF(N3865&gt;=M3865,N3865-M3865,IF(N3865+1-M3865&lt;=0.5,N3865+1-M3865,"检查"))</f>
        <v/>
      </c>
      <c r="P3865" s="19">
        <f>IF(ISBLANK(M3865),"待测","已完成")</f>
        <v/>
      </c>
      <c r="Q3865" s="46" t="n"/>
      <c r="R3865" s="23" t="n"/>
    </row>
    <row r="3866" s="32">
      <c r="A3866" s="19" t="n"/>
      <c r="B3866" s="19" t="n"/>
      <c r="C3866" s="19" t="n"/>
      <c r="D3866" s="19" t="n"/>
      <c r="E3866" s="19" t="n"/>
      <c r="F3866" s="19" t="n"/>
      <c r="G3866" s="19" t="n"/>
      <c r="H3866" s="19" t="n"/>
      <c r="I3866" s="40" t="n"/>
      <c r="J3866" s="21" t="n"/>
      <c r="K3866" s="19" t="n"/>
      <c r="L3866" s="43" t="n"/>
      <c r="M3866" s="44" t="n"/>
      <c r="N3866" s="44" t="n"/>
      <c r="O3866" s="45">
        <f>IF(N3866&gt;=M3866,N3866-M3866,IF(N3866+1-M3866&lt;=0.5,N3866+1-M3866,"检查"))</f>
        <v/>
      </c>
      <c r="P3866" s="19">
        <f>IF(ISBLANK(M3866),"待测","已完成")</f>
        <v/>
      </c>
      <c r="Q3866" s="46" t="n"/>
      <c r="R3866" s="23" t="n"/>
    </row>
    <row r="3867" s="32">
      <c r="A3867" s="19" t="n"/>
      <c r="B3867" s="19" t="n"/>
      <c r="C3867" s="19" t="n"/>
      <c r="D3867" s="19" t="n"/>
      <c r="E3867" s="19" t="n"/>
      <c r="F3867" s="19" t="n"/>
      <c r="G3867" s="19" t="n"/>
      <c r="H3867" s="19" t="n"/>
      <c r="I3867" s="40" t="n"/>
      <c r="J3867" s="21" t="n"/>
      <c r="K3867" s="19" t="n"/>
      <c r="L3867" s="43" t="n"/>
      <c r="M3867" s="44" t="n"/>
      <c r="N3867" s="44" t="n"/>
      <c r="O3867" s="45">
        <f>IF(N3867&gt;=M3867,N3867-M3867,IF(N3867+1-M3867&lt;=0.5,N3867+1-M3867,"检查"))</f>
        <v/>
      </c>
      <c r="P3867" s="19">
        <f>IF(ISBLANK(M3867),"待测","已完成")</f>
        <v/>
      </c>
      <c r="Q3867" s="46" t="n"/>
      <c r="R3867" s="23" t="n"/>
    </row>
    <row r="3868" s="32">
      <c r="A3868" s="19" t="n"/>
      <c r="B3868" s="19" t="n"/>
      <c r="C3868" s="19" t="n"/>
      <c r="D3868" s="19" t="n"/>
      <c r="E3868" s="19" t="n"/>
      <c r="F3868" s="19" t="n"/>
      <c r="G3868" s="19" t="n"/>
      <c r="H3868" s="19" t="n"/>
      <c r="I3868" s="40" t="n"/>
      <c r="J3868" s="21" t="n"/>
      <c r="K3868" s="19" t="n"/>
      <c r="L3868" s="43" t="n"/>
      <c r="M3868" s="44" t="n"/>
      <c r="N3868" s="44" t="n"/>
      <c r="O3868" s="45">
        <f>IF(N3868&gt;=M3868,N3868-M3868,IF(N3868+1-M3868&lt;=0.5,N3868+1-M3868,"检查"))</f>
        <v/>
      </c>
      <c r="P3868" s="19">
        <f>IF(ISBLANK(M3868),"待测","已完成")</f>
        <v/>
      </c>
      <c r="Q3868" s="46" t="n"/>
      <c r="R3868" s="23" t="n"/>
    </row>
    <row r="3869" s="32">
      <c r="A3869" s="19" t="n"/>
      <c r="B3869" s="19" t="n"/>
      <c r="C3869" s="19" t="n"/>
      <c r="D3869" s="19" t="n"/>
      <c r="E3869" s="19" t="n"/>
      <c r="F3869" s="19" t="n"/>
      <c r="G3869" s="19" t="n"/>
      <c r="H3869" s="19" t="n"/>
      <c r="I3869" s="40" t="n"/>
      <c r="J3869" s="21" t="n"/>
      <c r="K3869" s="19" t="n"/>
      <c r="L3869" s="43" t="n"/>
      <c r="M3869" s="44" t="n"/>
      <c r="N3869" s="44" t="n"/>
      <c r="O3869" s="45">
        <f>IF(N3869&gt;=M3869,N3869-M3869,IF(N3869+1-M3869&lt;=0.5,N3869+1-M3869,"检查"))</f>
        <v/>
      </c>
      <c r="P3869" s="19">
        <f>IF(ISBLANK(M3869),"待测","已完成")</f>
        <v/>
      </c>
      <c r="Q3869" s="46" t="n"/>
      <c r="R3869" s="23" t="n"/>
    </row>
    <row r="3870" s="32">
      <c r="A3870" s="19" t="n"/>
      <c r="B3870" s="19" t="n"/>
      <c r="C3870" s="19" t="n"/>
      <c r="D3870" s="19" t="n"/>
      <c r="E3870" s="19" t="n"/>
      <c r="F3870" s="19" t="n"/>
      <c r="G3870" s="19" t="n"/>
      <c r="H3870" s="19" t="n"/>
      <c r="I3870" s="40" t="n"/>
      <c r="J3870" s="21" t="n"/>
      <c r="K3870" s="19" t="n"/>
      <c r="L3870" s="43" t="n"/>
      <c r="M3870" s="44" t="n"/>
      <c r="N3870" s="44" t="n"/>
      <c r="O3870" s="45">
        <f>IF(N3870&gt;=M3870,N3870-M3870,IF(N3870+1-M3870&lt;=0.5,N3870+1-M3870,"检查"))</f>
        <v/>
      </c>
      <c r="P3870" s="19">
        <f>IF(ISBLANK(M3870),"待测","已完成")</f>
        <v/>
      </c>
      <c r="Q3870" s="46" t="n"/>
      <c r="R3870" s="23" t="n"/>
    </row>
    <row r="3871" s="32">
      <c r="A3871" s="19" t="n"/>
      <c r="B3871" s="19" t="n"/>
      <c r="C3871" s="19" t="n"/>
      <c r="D3871" s="19" t="n"/>
      <c r="E3871" s="19" t="n"/>
      <c r="F3871" s="19" t="n"/>
      <c r="G3871" s="19" t="n"/>
      <c r="H3871" s="19" t="n"/>
      <c r="I3871" s="40" t="n"/>
      <c r="J3871" s="21" t="n"/>
      <c r="K3871" s="19" t="n"/>
      <c r="L3871" s="43" t="n"/>
      <c r="M3871" s="44" t="n"/>
      <c r="N3871" s="44" t="n"/>
      <c r="O3871" s="45">
        <f>IF(N3871&gt;=M3871,N3871-M3871,IF(N3871+1-M3871&lt;=0.5,N3871+1-M3871,"检查"))</f>
        <v/>
      </c>
      <c r="P3871" s="19">
        <f>IF(ISBLANK(M3871),"待测","已完成")</f>
        <v/>
      </c>
      <c r="Q3871" s="46" t="n"/>
      <c r="R3871" s="23" t="n"/>
    </row>
    <row r="3872" s="32">
      <c r="A3872" s="19" t="n"/>
      <c r="B3872" s="19" t="n"/>
      <c r="C3872" s="19" t="n"/>
      <c r="D3872" s="19" t="n"/>
      <c r="E3872" s="19" t="n"/>
      <c r="F3872" s="19" t="n"/>
      <c r="G3872" s="19" t="n"/>
      <c r="H3872" s="19" t="n"/>
      <c r="I3872" s="40" t="n"/>
      <c r="J3872" s="21" t="n"/>
      <c r="K3872" s="19" t="n"/>
      <c r="L3872" s="43" t="n"/>
      <c r="M3872" s="44" t="n"/>
      <c r="N3872" s="44" t="n"/>
      <c r="O3872" s="45">
        <f>IF(N3872&gt;=M3872,N3872-M3872,IF(N3872+1-M3872&lt;=0.5,N3872+1-M3872,"检查"))</f>
        <v/>
      </c>
      <c r="P3872" s="19">
        <f>IF(ISBLANK(M3872),"待测","已完成")</f>
        <v/>
      </c>
      <c r="Q3872" s="46" t="n"/>
      <c r="R3872" s="23" t="n"/>
    </row>
    <row r="3873" s="32">
      <c r="A3873" s="19" t="n"/>
      <c r="B3873" s="19" t="n"/>
      <c r="C3873" s="19" t="n"/>
      <c r="D3873" s="19" t="n"/>
      <c r="E3873" s="19" t="n"/>
      <c r="F3873" s="19" t="n"/>
      <c r="G3873" s="19" t="n"/>
      <c r="H3873" s="19" t="n"/>
      <c r="I3873" s="40" t="n"/>
      <c r="J3873" s="21" t="n"/>
      <c r="K3873" s="19" t="n"/>
      <c r="L3873" s="43" t="n"/>
      <c r="M3873" s="44" t="n"/>
      <c r="N3873" s="44" t="n"/>
      <c r="O3873" s="45">
        <f>IF(N3873&gt;=M3873,N3873-M3873,IF(N3873+1-M3873&lt;=0.5,N3873+1-M3873,"检查"))</f>
        <v/>
      </c>
      <c r="P3873" s="19">
        <f>IF(ISBLANK(M3873),"待测","已完成")</f>
        <v/>
      </c>
      <c r="Q3873" s="46" t="n"/>
      <c r="R3873" s="23" t="n"/>
    </row>
    <row r="3874" s="32">
      <c r="A3874" s="19" t="n"/>
      <c r="B3874" s="19" t="n"/>
      <c r="C3874" s="19" t="n"/>
      <c r="D3874" s="19" t="n"/>
      <c r="E3874" s="19" t="n"/>
      <c r="F3874" s="19" t="n"/>
      <c r="G3874" s="19" t="n"/>
      <c r="H3874" s="19" t="n"/>
      <c r="I3874" s="40" t="n"/>
      <c r="J3874" s="21" t="n"/>
      <c r="K3874" s="19" t="n"/>
      <c r="L3874" s="43" t="n"/>
      <c r="M3874" s="44" t="n"/>
      <c r="N3874" s="44" t="n"/>
      <c r="O3874" s="45">
        <f>IF(N3874&gt;=M3874,N3874-M3874,IF(N3874+1-M3874&lt;=0.5,N3874+1-M3874,"检查"))</f>
        <v/>
      </c>
      <c r="P3874" s="19">
        <f>IF(ISBLANK(M3874),"待测","已完成")</f>
        <v/>
      </c>
      <c r="Q3874" s="46" t="n"/>
      <c r="R3874" s="23" t="n"/>
    </row>
    <row r="3875" s="32">
      <c r="A3875" s="19" t="n"/>
      <c r="B3875" s="19" t="n"/>
      <c r="C3875" s="19" t="n"/>
      <c r="D3875" s="19" t="n"/>
      <c r="E3875" s="19" t="n"/>
      <c r="F3875" s="19" t="n"/>
      <c r="G3875" s="19" t="n"/>
      <c r="H3875" s="19" t="n"/>
      <c r="I3875" s="40" t="n"/>
      <c r="J3875" s="21" t="n"/>
      <c r="K3875" s="19" t="n"/>
      <c r="L3875" s="43" t="n"/>
      <c r="M3875" s="44" t="n"/>
      <c r="N3875" s="44" t="n"/>
      <c r="O3875" s="45">
        <f>IF(N3875&gt;=M3875,N3875-M3875,IF(N3875+1-M3875&lt;=0.5,N3875+1-M3875,"检查"))</f>
        <v/>
      </c>
      <c r="P3875" s="19">
        <f>IF(ISBLANK(M3875),"待测","已完成")</f>
        <v/>
      </c>
      <c r="Q3875" s="46" t="n"/>
      <c r="R3875" s="23" t="n"/>
    </row>
    <row r="3876" s="32">
      <c r="A3876" s="19" t="n"/>
      <c r="B3876" s="19" t="n"/>
      <c r="C3876" s="19" t="n"/>
      <c r="D3876" s="19" t="n"/>
      <c r="E3876" s="19" t="n"/>
      <c r="F3876" s="19" t="n"/>
      <c r="G3876" s="19" t="n"/>
      <c r="H3876" s="19" t="n"/>
      <c r="I3876" s="40" t="n"/>
      <c r="J3876" s="21" t="n"/>
      <c r="K3876" s="19" t="n"/>
      <c r="L3876" s="43" t="n"/>
      <c r="M3876" s="44" t="n"/>
      <c r="N3876" s="44" t="n"/>
      <c r="O3876" s="45">
        <f>IF(N3876&gt;=M3876,N3876-M3876,IF(N3876+1-M3876&lt;=0.5,N3876+1-M3876,"检查"))</f>
        <v/>
      </c>
      <c r="P3876" s="19">
        <f>IF(ISBLANK(M3876),"待测","已完成")</f>
        <v/>
      </c>
      <c r="Q3876" s="46" t="n"/>
      <c r="R3876" s="23" t="n"/>
    </row>
    <row r="3877" s="32">
      <c r="A3877" s="19" t="n"/>
      <c r="B3877" s="19" t="n"/>
      <c r="C3877" s="19" t="n"/>
      <c r="D3877" s="19" t="n"/>
      <c r="E3877" s="19" t="n"/>
      <c r="F3877" s="19" t="n"/>
      <c r="G3877" s="19" t="n"/>
      <c r="H3877" s="19" t="n"/>
      <c r="I3877" s="40" t="n"/>
      <c r="J3877" s="21" t="n"/>
      <c r="K3877" s="19" t="n"/>
      <c r="L3877" s="43" t="n"/>
      <c r="M3877" s="44" t="n"/>
      <c r="N3877" s="44" t="n"/>
      <c r="O3877" s="45">
        <f>IF(N3877&gt;=M3877,N3877-M3877,IF(N3877+1-M3877&lt;=0.5,N3877+1-M3877,"检查"))</f>
        <v/>
      </c>
      <c r="P3877" s="19">
        <f>IF(ISBLANK(M3877),"待测","已完成")</f>
        <v/>
      </c>
      <c r="Q3877" s="46" t="n"/>
      <c r="R3877" s="23" t="n"/>
    </row>
    <row r="3878" s="32">
      <c r="A3878" s="19" t="n"/>
      <c r="B3878" s="19" t="n"/>
      <c r="C3878" s="19" t="n"/>
      <c r="D3878" s="19" t="n"/>
      <c r="E3878" s="19" t="n"/>
      <c r="F3878" s="19" t="n"/>
      <c r="G3878" s="19" t="n"/>
      <c r="H3878" s="19" t="n"/>
      <c r="I3878" s="40" t="n"/>
      <c r="J3878" s="21" t="n"/>
      <c r="K3878" s="19" t="n"/>
      <c r="L3878" s="43" t="n"/>
      <c r="M3878" s="44" t="n"/>
      <c r="N3878" s="44" t="n"/>
      <c r="O3878" s="45">
        <f>IF(N3878&gt;=M3878,N3878-M3878,IF(N3878+1-M3878&lt;=0.5,N3878+1-M3878,"检查"))</f>
        <v/>
      </c>
      <c r="P3878" s="19">
        <f>IF(ISBLANK(M3878),"待测","已完成")</f>
        <v/>
      </c>
      <c r="Q3878" s="46" t="n"/>
      <c r="R3878" s="23" t="n"/>
    </row>
    <row r="3879" s="32">
      <c r="A3879" s="19" t="n"/>
      <c r="B3879" s="19" t="n"/>
      <c r="C3879" s="19" t="n"/>
      <c r="D3879" s="19" t="n"/>
      <c r="E3879" s="19" t="n"/>
      <c r="F3879" s="19" t="n"/>
      <c r="G3879" s="19" t="n"/>
      <c r="H3879" s="19" t="n"/>
      <c r="I3879" s="40" t="n"/>
      <c r="J3879" s="21" t="n"/>
      <c r="K3879" s="19" t="n"/>
      <c r="L3879" s="43" t="n"/>
      <c r="M3879" s="44" t="n"/>
      <c r="N3879" s="44" t="n"/>
      <c r="O3879" s="45">
        <f>IF(N3879&gt;=M3879,N3879-M3879,IF(N3879+1-M3879&lt;=0.5,N3879+1-M3879,"检查"))</f>
        <v/>
      </c>
      <c r="P3879" s="19">
        <f>IF(ISBLANK(M3879),"待测","已完成")</f>
        <v/>
      </c>
      <c r="Q3879" s="46" t="n"/>
      <c r="R3879" s="23" t="n"/>
    </row>
    <row r="3880" s="32">
      <c r="A3880" s="19" t="n"/>
      <c r="B3880" s="19" t="n"/>
      <c r="C3880" s="19" t="n"/>
      <c r="D3880" s="19" t="n"/>
      <c r="E3880" s="19" t="n"/>
      <c r="F3880" s="19" t="n"/>
      <c r="G3880" s="19" t="n"/>
      <c r="H3880" s="19" t="n"/>
      <c r="I3880" s="40" t="n"/>
      <c r="J3880" s="21" t="n"/>
      <c r="K3880" s="19" t="n"/>
      <c r="L3880" s="43" t="n"/>
      <c r="M3880" s="44" t="n"/>
      <c r="N3880" s="44" t="n"/>
      <c r="O3880" s="45">
        <f>IF(N3880&gt;=M3880,N3880-M3880,IF(N3880+1-M3880&lt;=0.5,N3880+1-M3880,"检查"))</f>
        <v/>
      </c>
      <c r="P3880" s="19">
        <f>IF(ISBLANK(M3880),"待测","已完成")</f>
        <v/>
      </c>
      <c r="Q3880" s="46" t="n"/>
      <c r="R3880" s="23" t="n"/>
    </row>
    <row r="3881" s="32">
      <c r="A3881" s="19" t="n"/>
      <c r="B3881" s="19" t="n"/>
      <c r="C3881" s="19" t="n"/>
      <c r="D3881" s="19" t="n"/>
      <c r="E3881" s="19" t="n"/>
      <c r="F3881" s="19" t="n"/>
      <c r="G3881" s="19" t="n"/>
      <c r="H3881" s="19" t="n"/>
      <c r="I3881" s="40" t="n"/>
      <c r="J3881" s="21" t="n"/>
      <c r="K3881" s="19" t="n"/>
      <c r="L3881" s="43" t="n"/>
      <c r="M3881" s="44" t="n"/>
      <c r="N3881" s="44" t="n"/>
      <c r="O3881" s="45">
        <f>IF(N3881&gt;=M3881,N3881-M3881,IF(N3881+1-M3881&lt;=0.5,N3881+1-M3881,"检查"))</f>
        <v/>
      </c>
      <c r="P3881" s="19">
        <f>IF(ISBLANK(M3881),"待测","已完成")</f>
        <v/>
      </c>
      <c r="Q3881" s="46" t="n"/>
      <c r="R3881" s="23" t="n"/>
    </row>
    <row r="3882" s="32">
      <c r="A3882" s="19" t="n"/>
      <c r="B3882" s="19" t="n"/>
      <c r="C3882" s="19" t="n"/>
      <c r="D3882" s="19" t="n"/>
      <c r="E3882" s="19" t="n"/>
      <c r="F3882" s="19" t="n"/>
      <c r="G3882" s="19" t="n"/>
      <c r="H3882" s="19" t="n"/>
      <c r="I3882" s="40" t="n"/>
      <c r="J3882" s="21" t="n"/>
      <c r="K3882" s="19" t="n"/>
      <c r="L3882" s="43" t="n"/>
      <c r="M3882" s="44" t="n"/>
      <c r="N3882" s="44" t="n"/>
      <c r="O3882" s="45">
        <f>IF(N3882&gt;=M3882,N3882-M3882,IF(N3882+1-M3882&lt;=0.5,N3882+1-M3882,"检查"))</f>
        <v/>
      </c>
      <c r="P3882" s="19">
        <f>IF(ISBLANK(M3882),"待测","已完成")</f>
        <v/>
      </c>
      <c r="Q3882" s="46" t="n"/>
      <c r="R3882" s="23" t="n"/>
    </row>
    <row r="3883" s="32">
      <c r="A3883" s="19" t="n"/>
      <c r="B3883" s="19" t="n"/>
      <c r="C3883" s="19" t="n"/>
      <c r="D3883" s="19" t="n"/>
      <c r="E3883" s="19" t="n"/>
      <c r="F3883" s="19" t="n"/>
      <c r="G3883" s="19" t="n"/>
      <c r="H3883" s="19" t="n"/>
      <c r="I3883" s="40" t="n"/>
      <c r="J3883" s="21" t="n"/>
      <c r="K3883" s="19" t="n"/>
      <c r="L3883" s="43" t="n"/>
      <c r="M3883" s="44" t="n"/>
      <c r="N3883" s="44" t="n"/>
      <c r="O3883" s="45">
        <f>IF(N3883&gt;=M3883,N3883-M3883,IF(N3883+1-M3883&lt;=0.5,N3883+1-M3883,"检查"))</f>
        <v/>
      </c>
      <c r="P3883" s="19">
        <f>IF(ISBLANK(M3883),"待测","已完成")</f>
        <v/>
      </c>
      <c r="Q3883" s="46" t="n"/>
      <c r="R3883" s="23" t="n"/>
    </row>
    <row r="3884" s="32">
      <c r="A3884" s="19" t="n"/>
      <c r="B3884" s="19" t="n"/>
      <c r="C3884" s="19" t="n"/>
      <c r="D3884" s="19" t="n"/>
      <c r="E3884" s="19" t="n"/>
      <c r="F3884" s="19" t="n"/>
      <c r="G3884" s="19" t="n"/>
      <c r="H3884" s="19" t="n"/>
      <c r="I3884" s="40" t="n"/>
      <c r="J3884" s="21" t="n"/>
      <c r="K3884" s="19" t="n"/>
      <c r="L3884" s="43" t="n"/>
      <c r="M3884" s="44" t="n"/>
      <c r="N3884" s="44" t="n"/>
      <c r="O3884" s="45">
        <f>IF(N3884&gt;=M3884,N3884-M3884,IF(N3884+1-M3884&lt;=0.5,N3884+1-M3884,"检查"))</f>
        <v/>
      </c>
      <c r="P3884" s="19">
        <f>IF(ISBLANK(M3884),"待测","已完成")</f>
        <v/>
      </c>
      <c r="Q3884" s="46" t="n"/>
      <c r="R3884" s="23" t="n"/>
    </row>
    <row r="3885" s="32">
      <c r="A3885" s="19" t="n"/>
      <c r="B3885" s="19" t="n"/>
      <c r="C3885" s="19" t="n"/>
      <c r="D3885" s="19" t="n"/>
      <c r="E3885" s="19" t="n"/>
      <c r="F3885" s="19" t="n"/>
      <c r="G3885" s="19" t="n"/>
      <c r="H3885" s="19" t="n"/>
      <c r="I3885" s="40" t="n"/>
      <c r="J3885" s="21" t="n"/>
      <c r="K3885" s="19" t="n"/>
      <c r="L3885" s="43" t="n"/>
      <c r="M3885" s="44" t="n"/>
      <c r="N3885" s="44" t="n"/>
      <c r="O3885" s="45">
        <f>IF(N3885&gt;=M3885,N3885-M3885,IF(N3885+1-M3885&lt;=0.5,N3885+1-M3885,"检查"))</f>
        <v/>
      </c>
      <c r="P3885" s="19">
        <f>IF(ISBLANK(M3885),"待测","已完成")</f>
        <v/>
      </c>
      <c r="Q3885" s="46" t="n"/>
      <c r="R3885" s="23" t="n"/>
    </row>
    <row r="3886" s="32">
      <c r="A3886" s="19" t="n"/>
      <c r="B3886" s="19" t="n"/>
      <c r="C3886" s="19" t="n"/>
      <c r="D3886" s="19" t="n"/>
      <c r="E3886" s="19" t="n"/>
      <c r="F3886" s="19" t="n"/>
      <c r="G3886" s="19" t="n"/>
      <c r="H3886" s="19" t="n"/>
      <c r="I3886" s="40" t="n"/>
      <c r="J3886" s="21" t="n"/>
      <c r="K3886" s="19" t="n"/>
      <c r="L3886" s="43" t="n"/>
      <c r="M3886" s="44" t="n"/>
      <c r="N3886" s="44" t="n"/>
      <c r="O3886" s="45">
        <f>IF(N3886&gt;=M3886,N3886-M3886,IF(N3886+1-M3886&lt;=0.5,N3886+1-M3886,"检查"))</f>
        <v/>
      </c>
      <c r="P3886" s="19">
        <f>IF(ISBLANK(M3886),"待测","已完成")</f>
        <v/>
      </c>
      <c r="Q3886" s="46" t="n"/>
      <c r="R3886" s="23" t="n"/>
    </row>
    <row r="3887" s="32">
      <c r="A3887" s="19" t="n"/>
      <c r="B3887" s="19" t="n"/>
      <c r="C3887" s="19" t="n"/>
      <c r="D3887" s="19" t="n"/>
      <c r="E3887" s="19" t="n"/>
      <c r="F3887" s="19" t="n"/>
      <c r="G3887" s="19" t="n"/>
      <c r="H3887" s="19" t="n"/>
      <c r="I3887" s="40" t="n"/>
      <c r="J3887" s="21" t="n"/>
      <c r="K3887" s="19" t="n"/>
      <c r="L3887" s="43" t="n"/>
      <c r="M3887" s="44" t="n"/>
      <c r="N3887" s="44" t="n"/>
      <c r="O3887" s="45">
        <f>IF(N3887&gt;=M3887,N3887-M3887,IF(N3887+1-M3887&lt;=0.5,N3887+1-M3887,"检查"))</f>
        <v/>
      </c>
      <c r="P3887" s="19">
        <f>IF(ISBLANK(M3887),"待测","已完成")</f>
        <v/>
      </c>
      <c r="Q3887" s="46" t="n"/>
      <c r="R3887" s="23" t="n"/>
    </row>
    <row r="3888" s="32">
      <c r="A3888" s="19" t="n"/>
      <c r="B3888" s="19" t="n"/>
      <c r="C3888" s="19" t="n"/>
      <c r="D3888" s="19" t="n"/>
      <c r="E3888" s="19" t="n"/>
      <c r="F3888" s="19" t="n"/>
      <c r="G3888" s="19" t="n"/>
      <c r="H3888" s="19" t="n"/>
      <c r="I3888" s="40" t="n"/>
      <c r="J3888" s="21" t="n"/>
      <c r="K3888" s="19" t="n"/>
      <c r="L3888" s="43" t="n"/>
      <c r="M3888" s="44" t="n"/>
      <c r="N3888" s="44" t="n"/>
      <c r="O3888" s="45">
        <f>IF(N3888&gt;=M3888,N3888-M3888,IF(N3888+1-M3888&lt;=0.5,N3888+1-M3888,"检查"))</f>
        <v/>
      </c>
      <c r="P3888" s="19">
        <f>IF(ISBLANK(M3888),"待测","已完成")</f>
        <v/>
      </c>
      <c r="Q3888" s="46" t="n"/>
      <c r="R3888" s="23" t="n"/>
    </row>
    <row r="3889" s="32">
      <c r="A3889" s="19" t="n"/>
      <c r="B3889" s="19" t="n"/>
      <c r="C3889" s="19" t="n"/>
      <c r="D3889" s="19" t="n"/>
      <c r="E3889" s="19" t="n"/>
      <c r="F3889" s="19" t="n"/>
      <c r="G3889" s="19" t="n"/>
      <c r="H3889" s="19" t="n"/>
      <c r="I3889" s="40" t="n"/>
      <c r="J3889" s="21" t="n"/>
      <c r="K3889" s="19" t="n"/>
      <c r="L3889" s="43" t="n"/>
      <c r="M3889" s="44" t="n"/>
      <c r="N3889" s="44" t="n"/>
      <c r="O3889" s="45">
        <f>IF(N3889&gt;=M3889,N3889-M3889,IF(N3889+1-M3889&lt;=0.5,N3889+1-M3889,"检查"))</f>
        <v/>
      </c>
      <c r="P3889" s="19">
        <f>IF(ISBLANK(M3889),"待测","已完成")</f>
        <v/>
      </c>
      <c r="Q3889" s="46" t="n"/>
      <c r="R3889" s="23" t="n"/>
    </row>
    <row r="3890" s="32">
      <c r="A3890" s="19" t="n"/>
      <c r="B3890" s="19" t="n"/>
      <c r="C3890" s="19" t="n"/>
      <c r="D3890" s="19" t="n"/>
      <c r="E3890" s="19" t="n"/>
      <c r="F3890" s="19" t="n"/>
      <c r="G3890" s="19" t="n"/>
      <c r="H3890" s="19" t="n"/>
      <c r="I3890" s="40" t="n"/>
      <c r="J3890" s="21" t="n"/>
      <c r="K3890" s="19" t="n"/>
      <c r="L3890" s="43" t="n"/>
      <c r="M3890" s="44" t="n"/>
      <c r="N3890" s="44" t="n"/>
      <c r="O3890" s="45">
        <f>IF(N3890&gt;=M3890,N3890-M3890,IF(N3890+1-M3890&lt;=0.5,N3890+1-M3890,"检查"))</f>
        <v/>
      </c>
      <c r="P3890" s="19">
        <f>IF(ISBLANK(M3890),"待测","已完成")</f>
        <v/>
      </c>
      <c r="Q3890" s="46" t="n"/>
      <c r="R3890" s="23" t="n"/>
    </row>
    <row r="3891" s="32">
      <c r="A3891" s="19" t="n"/>
      <c r="B3891" s="19" t="n"/>
      <c r="C3891" s="19" t="n"/>
      <c r="D3891" s="19" t="n"/>
      <c r="E3891" s="19" t="n"/>
      <c r="F3891" s="19" t="n"/>
      <c r="G3891" s="19" t="n"/>
      <c r="H3891" s="19" t="n"/>
      <c r="I3891" s="40" t="n"/>
      <c r="J3891" s="21" t="n"/>
      <c r="K3891" s="19" t="n"/>
      <c r="L3891" s="43" t="n"/>
      <c r="M3891" s="44" t="n"/>
      <c r="N3891" s="44" t="n"/>
      <c r="O3891" s="45">
        <f>IF(N3891&gt;=M3891,N3891-M3891,IF(N3891+1-M3891&lt;=0.5,N3891+1-M3891,"检查"))</f>
        <v/>
      </c>
      <c r="P3891" s="19">
        <f>IF(ISBLANK(M3891),"待测","已完成")</f>
        <v/>
      </c>
      <c r="Q3891" s="46" t="n"/>
      <c r="R3891" s="23" t="n"/>
    </row>
    <row r="3892" s="32">
      <c r="A3892" s="19" t="n"/>
      <c r="B3892" s="19" t="n"/>
      <c r="C3892" s="19" t="n"/>
      <c r="D3892" s="19" t="n"/>
      <c r="E3892" s="19" t="n"/>
      <c r="F3892" s="19" t="n"/>
      <c r="G3892" s="19" t="n"/>
      <c r="H3892" s="19" t="n"/>
      <c r="I3892" s="40" t="n"/>
      <c r="J3892" s="21" t="n"/>
      <c r="K3892" s="19" t="n"/>
      <c r="L3892" s="43" t="n"/>
      <c r="M3892" s="44" t="n"/>
      <c r="N3892" s="44" t="n"/>
      <c r="O3892" s="45">
        <f>IF(N3892&gt;=M3892,N3892-M3892,IF(N3892+1-M3892&lt;=0.5,N3892+1-M3892,"检查"))</f>
        <v/>
      </c>
      <c r="P3892" s="19">
        <f>IF(ISBLANK(M3892),"待测","已完成")</f>
        <v/>
      </c>
      <c r="Q3892" s="46" t="n"/>
      <c r="R3892" s="23" t="n"/>
    </row>
    <row r="3893" s="32">
      <c r="A3893" s="19" t="n"/>
      <c r="B3893" s="19" t="n"/>
      <c r="C3893" s="19" t="n"/>
      <c r="D3893" s="19" t="n"/>
      <c r="E3893" s="19" t="n"/>
      <c r="F3893" s="19" t="n"/>
      <c r="G3893" s="19" t="n"/>
      <c r="H3893" s="19" t="n"/>
      <c r="I3893" s="40" t="n"/>
      <c r="J3893" s="21" t="n"/>
      <c r="K3893" s="19" t="n"/>
      <c r="L3893" s="43" t="n"/>
      <c r="M3893" s="44" t="n"/>
      <c r="N3893" s="44" t="n"/>
      <c r="O3893" s="45">
        <f>IF(N3893&gt;=M3893,N3893-M3893,IF(N3893+1-M3893&lt;=0.5,N3893+1-M3893,"检查"))</f>
        <v/>
      </c>
      <c r="P3893" s="19">
        <f>IF(ISBLANK(M3893),"待测","已完成")</f>
        <v/>
      </c>
      <c r="Q3893" s="46" t="n"/>
      <c r="R3893" s="23" t="n"/>
    </row>
    <row r="3894" s="32">
      <c r="A3894" s="19" t="n"/>
      <c r="B3894" s="19" t="n"/>
      <c r="C3894" s="19" t="n"/>
      <c r="D3894" s="19" t="n"/>
      <c r="E3894" s="19" t="n"/>
      <c r="F3894" s="19" t="n"/>
      <c r="G3894" s="19" t="n"/>
      <c r="H3894" s="19" t="n"/>
      <c r="I3894" s="40" t="n"/>
      <c r="J3894" s="21" t="n"/>
      <c r="K3894" s="19" t="n"/>
      <c r="L3894" s="43" t="n"/>
      <c r="M3894" s="44" t="n"/>
      <c r="N3894" s="44" t="n"/>
      <c r="O3894" s="45">
        <f>IF(N3894&gt;=M3894,N3894-M3894,IF(N3894+1-M3894&lt;=0.5,N3894+1-M3894,"检查"))</f>
        <v/>
      </c>
      <c r="P3894" s="19">
        <f>IF(ISBLANK(M3894),"待测","已完成")</f>
        <v/>
      </c>
      <c r="Q3894" s="46" t="n"/>
      <c r="R3894" s="23" t="n"/>
    </row>
    <row r="3895" s="32">
      <c r="A3895" s="19" t="n"/>
      <c r="B3895" s="19" t="n"/>
      <c r="C3895" s="19" t="n"/>
      <c r="D3895" s="19" t="n"/>
      <c r="E3895" s="19" t="n"/>
      <c r="F3895" s="19" t="n"/>
      <c r="G3895" s="19" t="n"/>
      <c r="H3895" s="19" t="n"/>
      <c r="I3895" s="40" t="n"/>
      <c r="J3895" s="21" t="n"/>
      <c r="K3895" s="19" t="n"/>
      <c r="L3895" s="43" t="n"/>
      <c r="M3895" s="44" t="n"/>
      <c r="N3895" s="44" t="n"/>
      <c r="O3895" s="45">
        <f>IF(N3895&gt;=M3895,N3895-M3895,IF(N3895+1-M3895&lt;=0.5,N3895+1-M3895,"检查"))</f>
        <v/>
      </c>
      <c r="P3895" s="19">
        <f>IF(ISBLANK(M3895),"待测","已完成")</f>
        <v/>
      </c>
      <c r="Q3895" s="46" t="n"/>
      <c r="R3895" s="23" t="n"/>
    </row>
    <row r="3896" s="32">
      <c r="A3896" s="19" t="n"/>
      <c r="B3896" s="19" t="n"/>
      <c r="C3896" s="19" t="n"/>
      <c r="D3896" s="19" t="n"/>
      <c r="E3896" s="19" t="n"/>
      <c r="F3896" s="19" t="n"/>
      <c r="G3896" s="19" t="n"/>
      <c r="H3896" s="19" t="n"/>
      <c r="I3896" s="40" t="n"/>
      <c r="J3896" s="21" t="n"/>
      <c r="K3896" s="19" t="n"/>
      <c r="L3896" s="43" t="n"/>
      <c r="M3896" s="44" t="n"/>
      <c r="N3896" s="44" t="n"/>
      <c r="O3896" s="45">
        <f>IF(N3896&gt;=M3896,N3896-M3896,IF(N3896+1-M3896&lt;=0.5,N3896+1-M3896,"检查"))</f>
        <v/>
      </c>
      <c r="P3896" s="19">
        <f>IF(ISBLANK(M3896),"待测","已完成")</f>
        <v/>
      </c>
      <c r="Q3896" s="46" t="n"/>
      <c r="R3896" s="23" t="n"/>
    </row>
    <row r="3897" s="32">
      <c r="A3897" s="19" t="n"/>
      <c r="B3897" s="19" t="n"/>
      <c r="C3897" s="19" t="n"/>
      <c r="D3897" s="19" t="n"/>
      <c r="E3897" s="19" t="n"/>
      <c r="F3897" s="19" t="n"/>
      <c r="G3897" s="19" t="n"/>
      <c r="H3897" s="19" t="n"/>
      <c r="I3897" s="40" t="n"/>
      <c r="J3897" s="21" t="n"/>
      <c r="K3897" s="19" t="n"/>
      <c r="L3897" s="43" t="n"/>
      <c r="M3897" s="44" t="n"/>
      <c r="N3897" s="44" t="n"/>
      <c r="O3897" s="45">
        <f>IF(N3897&gt;=M3897,N3897-M3897,IF(N3897+1-M3897&lt;=0.5,N3897+1-M3897,"检查"))</f>
        <v/>
      </c>
      <c r="P3897" s="19">
        <f>IF(ISBLANK(M3897),"待测","已完成")</f>
        <v/>
      </c>
      <c r="Q3897" s="46" t="n"/>
      <c r="R3897" s="23" t="n"/>
    </row>
    <row r="3898" s="32">
      <c r="A3898" s="19" t="n"/>
      <c r="B3898" s="19" t="n"/>
      <c r="C3898" s="19" t="n"/>
      <c r="D3898" s="19" t="n"/>
      <c r="E3898" s="19" t="n"/>
      <c r="F3898" s="19" t="n"/>
      <c r="G3898" s="19" t="n"/>
      <c r="H3898" s="19" t="n"/>
      <c r="I3898" s="40" t="n"/>
      <c r="J3898" s="21" t="n"/>
      <c r="K3898" s="19" t="n"/>
      <c r="L3898" s="43" t="n"/>
      <c r="M3898" s="44" t="n"/>
      <c r="N3898" s="44" t="n"/>
      <c r="O3898" s="45">
        <f>IF(N3898&gt;=M3898,N3898-M3898,IF(N3898+1-M3898&lt;=0.5,N3898+1-M3898,"检查"))</f>
        <v/>
      </c>
      <c r="P3898" s="19">
        <f>IF(ISBLANK(M3898),"待测","已完成")</f>
        <v/>
      </c>
      <c r="Q3898" s="46" t="n"/>
      <c r="R3898" s="23" t="n"/>
    </row>
    <row r="3899" s="32">
      <c r="A3899" s="19" t="n"/>
      <c r="B3899" s="19" t="n"/>
      <c r="C3899" s="19" t="n"/>
      <c r="D3899" s="19" t="n"/>
      <c r="E3899" s="19" t="n"/>
      <c r="F3899" s="19" t="n"/>
      <c r="G3899" s="19" t="n"/>
      <c r="H3899" s="19" t="n"/>
      <c r="I3899" s="40" t="n"/>
      <c r="J3899" s="21" t="n"/>
      <c r="K3899" s="19" t="n"/>
      <c r="L3899" s="43" t="n"/>
      <c r="M3899" s="44" t="n"/>
      <c r="N3899" s="44" t="n"/>
      <c r="O3899" s="45">
        <f>IF(N3899&gt;=M3899,N3899-M3899,IF(N3899+1-M3899&lt;=0.5,N3899+1-M3899,"检查"))</f>
        <v/>
      </c>
      <c r="P3899" s="19">
        <f>IF(ISBLANK(M3899),"待测","已完成")</f>
        <v/>
      </c>
      <c r="Q3899" s="46" t="n"/>
      <c r="R3899" s="23" t="n"/>
    </row>
    <row r="3900" s="32">
      <c r="A3900" s="19" t="n"/>
      <c r="B3900" s="19" t="n"/>
      <c r="C3900" s="19" t="n"/>
      <c r="D3900" s="19" t="n"/>
      <c r="E3900" s="19" t="n"/>
      <c r="F3900" s="19" t="n"/>
      <c r="G3900" s="19" t="n"/>
      <c r="H3900" s="19" t="n"/>
      <c r="I3900" s="40" t="n"/>
      <c r="J3900" s="21" t="n"/>
      <c r="K3900" s="19" t="n"/>
      <c r="L3900" s="43" t="n"/>
      <c r="M3900" s="44" t="n"/>
      <c r="N3900" s="44" t="n"/>
      <c r="O3900" s="45">
        <f>IF(N3900&gt;=M3900,N3900-M3900,IF(N3900+1-M3900&lt;=0.5,N3900+1-M3900,"检查"))</f>
        <v/>
      </c>
      <c r="P3900" s="19">
        <f>IF(ISBLANK(M3900),"待测","已完成")</f>
        <v/>
      </c>
      <c r="Q3900" s="46" t="n"/>
      <c r="R3900" s="23" t="n"/>
    </row>
    <row r="3901" s="32">
      <c r="A3901" s="19" t="n"/>
      <c r="B3901" s="19" t="n"/>
      <c r="C3901" s="19" t="n"/>
      <c r="D3901" s="19" t="n"/>
      <c r="E3901" s="19" t="n"/>
      <c r="F3901" s="19" t="n"/>
      <c r="G3901" s="19" t="n"/>
      <c r="H3901" s="19" t="n"/>
      <c r="I3901" s="40" t="n"/>
      <c r="J3901" s="21" t="n"/>
      <c r="K3901" s="19" t="n"/>
      <c r="L3901" s="43" t="n"/>
      <c r="M3901" s="44" t="n"/>
      <c r="N3901" s="44" t="n"/>
      <c r="O3901" s="45">
        <f>IF(N3901&gt;=M3901,N3901-M3901,IF(N3901+1-M3901&lt;=0.5,N3901+1-M3901,"检查"))</f>
        <v/>
      </c>
      <c r="P3901" s="19">
        <f>IF(ISBLANK(M3901),"待测","已完成")</f>
        <v/>
      </c>
      <c r="Q3901" s="46" t="n"/>
      <c r="R3901" s="23" t="n"/>
    </row>
    <row r="3902" s="32">
      <c r="A3902" s="19" t="n"/>
      <c r="B3902" s="19" t="n"/>
      <c r="C3902" s="19" t="n"/>
      <c r="D3902" s="19" t="n"/>
      <c r="E3902" s="19" t="n"/>
      <c r="F3902" s="19" t="n"/>
      <c r="G3902" s="19" t="n"/>
      <c r="H3902" s="19" t="n"/>
      <c r="I3902" s="40" t="n"/>
      <c r="J3902" s="21" t="n"/>
      <c r="K3902" s="19" t="n"/>
      <c r="L3902" s="43" t="n"/>
      <c r="M3902" s="44" t="n"/>
      <c r="N3902" s="44" t="n"/>
      <c r="O3902" s="45">
        <f>IF(N3902&gt;=M3902,N3902-M3902,IF(N3902+1-M3902&lt;=0.5,N3902+1-M3902,"检查"))</f>
        <v/>
      </c>
      <c r="P3902" s="19">
        <f>IF(ISBLANK(M3902),"待测","已完成")</f>
        <v/>
      </c>
      <c r="Q3902" s="46" t="n"/>
      <c r="R3902" s="23" t="n"/>
    </row>
    <row r="3903" s="32">
      <c r="A3903" s="19" t="n"/>
      <c r="B3903" s="19" t="n"/>
      <c r="C3903" s="19" t="n"/>
      <c r="D3903" s="19" t="n"/>
      <c r="E3903" s="19" t="n"/>
      <c r="F3903" s="19" t="n"/>
      <c r="G3903" s="19" t="n"/>
      <c r="H3903" s="19" t="n"/>
      <c r="I3903" s="40" t="n"/>
      <c r="J3903" s="21" t="n"/>
      <c r="K3903" s="19" t="n"/>
      <c r="L3903" s="43" t="n"/>
      <c r="M3903" s="44" t="n"/>
      <c r="N3903" s="44" t="n"/>
      <c r="O3903" s="45">
        <f>IF(N3903&gt;=M3903,N3903-M3903,IF(N3903+1-M3903&lt;=0.5,N3903+1-M3903,"检查"))</f>
        <v/>
      </c>
      <c r="P3903" s="19">
        <f>IF(ISBLANK(M3903),"待测","已完成")</f>
        <v/>
      </c>
      <c r="Q3903" s="46" t="n"/>
      <c r="R3903" s="23" t="n"/>
    </row>
    <row r="3904" s="32">
      <c r="A3904" s="19" t="n"/>
      <c r="B3904" s="19" t="n"/>
      <c r="C3904" s="19" t="n"/>
      <c r="D3904" s="19" t="n"/>
      <c r="E3904" s="19" t="n"/>
      <c r="F3904" s="19" t="n"/>
      <c r="G3904" s="19" t="n"/>
      <c r="H3904" s="19" t="n"/>
      <c r="I3904" s="40" t="n"/>
      <c r="J3904" s="21" t="n"/>
      <c r="K3904" s="19" t="n"/>
      <c r="L3904" s="43" t="n"/>
      <c r="M3904" s="44" t="n"/>
      <c r="N3904" s="44" t="n"/>
      <c r="O3904" s="45">
        <f>IF(N3904&gt;=M3904,N3904-M3904,IF(N3904+1-M3904&lt;=0.5,N3904+1-M3904,"检查"))</f>
        <v/>
      </c>
      <c r="P3904" s="19">
        <f>IF(ISBLANK(M3904),"待测","已完成")</f>
        <v/>
      </c>
      <c r="Q3904" s="46" t="n"/>
      <c r="R3904" s="23" t="n"/>
    </row>
    <row r="3905" s="32">
      <c r="A3905" s="19" t="n"/>
      <c r="B3905" s="19" t="n"/>
      <c r="C3905" s="19" t="n"/>
      <c r="D3905" s="19" t="n"/>
      <c r="E3905" s="19" t="n"/>
      <c r="F3905" s="19" t="n"/>
      <c r="G3905" s="19" t="n"/>
      <c r="H3905" s="19" t="n"/>
      <c r="I3905" s="40" t="n"/>
      <c r="J3905" s="21" t="n"/>
      <c r="K3905" s="19" t="n"/>
      <c r="L3905" s="43" t="n"/>
      <c r="M3905" s="44" t="n"/>
      <c r="N3905" s="44" t="n"/>
      <c r="O3905" s="45">
        <f>IF(N3905&gt;=M3905,N3905-M3905,IF(N3905+1-M3905&lt;=0.5,N3905+1-M3905,"检查"))</f>
        <v/>
      </c>
      <c r="P3905" s="19">
        <f>IF(ISBLANK(M3905),"待测","已完成")</f>
        <v/>
      </c>
      <c r="Q3905" s="46" t="n"/>
      <c r="R3905" s="23" t="n"/>
    </row>
    <row r="3906" s="32">
      <c r="A3906" s="19" t="n"/>
      <c r="B3906" s="19" t="n"/>
      <c r="C3906" s="19" t="n"/>
      <c r="D3906" s="19" t="n"/>
      <c r="E3906" s="19" t="n"/>
      <c r="F3906" s="19" t="n"/>
      <c r="G3906" s="19" t="n"/>
      <c r="H3906" s="19" t="n"/>
      <c r="I3906" s="40" t="n"/>
      <c r="J3906" s="21" t="n"/>
      <c r="K3906" s="19" t="n"/>
      <c r="L3906" s="43" t="n"/>
      <c r="M3906" s="44" t="n"/>
      <c r="N3906" s="44" t="n"/>
      <c r="O3906" s="45">
        <f>IF(N3906&gt;=M3906,N3906-M3906,IF(N3906+1-M3906&lt;=0.5,N3906+1-M3906,"检查"))</f>
        <v/>
      </c>
      <c r="P3906" s="19">
        <f>IF(ISBLANK(M3906),"待测","已完成")</f>
        <v/>
      </c>
      <c r="Q3906" s="46" t="n"/>
      <c r="R3906" s="23" t="n"/>
    </row>
    <row r="3907" s="32">
      <c r="A3907" s="19" t="n"/>
      <c r="B3907" s="19" t="n"/>
      <c r="C3907" s="19" t="n"/>
      <c r="D3907" s="19" t="n"/>
      <c r="E3907" s="19" t="n"/>
      <c r="F3907" s="19" t="n"/>
      <c r="G3907" s="19" t="n"/>
      <c r="H3907" s="19" t="n"/>
      <c r="I3907" s="40" t="n"/>
      <c r="J3907" s="21" t="n"/>
      <c r="K3907" s="19" t="n"/>
      <c r="L3907" s="43" t="n"/>
      <c r="M3907" s="44" t="n"/>
      <c r="N3907" s="44" t="n"/>
      <c r="O3907" s="45">
        <f>IF(N3907&gt;=M3907,N3907-M3907,IF(N3907+1-M3907&lt;=0.5,N3907+1-M3907,"检查"))</f>
        <v/>
      </c>
      <c r="P3907" s="19">
        <f>IF(ISBLANK(M3907),"待测","已完成")</f>
        <v/>
      </c>
      <c r="Q3907" s="46" t="n"/>
      <c r="R3907" s="23" t="n"/>
    </row>
    <row r="3908" s="32">
      <c r="A3908" s="19" t="n"/>
      <c r="B3908" s="19" t="n"/>
      <c r="C3908" s="19" t="n"/>
      <c r="D3908" s="19" t="n"/>
      <c r="E3908" s="19" t="n"/>
      <c r="F3908" s="19" t="n"/>
      <c r="G3908" s="19" t="n"/>
      <c r="H3908" s="19" t="n"/>
      <c r="I3908" s="40" t="n"/>
      <c r="J3908" s="21" t="n"/>
      <c r="K3908" s="19" t="n"/>
      <c r="L3908" s="43" t="n"/>
      <c r="M3908" s="44" t="n"/>
      <c r="N3908" s="44" t="n"/>
      <c r="O3908" s="45">
        <f>IF(N3908&gt;=M3908,N3908-M3908,IF(N3908+1-M3908&lt;=0.5,N3908+1-M3908,"检查"))</f>
        <v/>
      </c>
      <c r="P3908" s="19">
        <f>IF(ISBLANK(M3908),"待测","已完成")</f>
        <v/>
      </c>
      <c r="Q3908" s="46" t="n"/>
      <c r="R3908" s="23" t="n"/>
    </row>
    <row r="3909" s="32">
      <c r="A3909" s="19" t="n"/>
      <c r="B3909" s="19" t="n"/>
      <c r="C3909" s="19" t="n"/>
      <c r="D3909" s="19" t="n"/>
      <c r="E3909" s="19" t="n"/>
      <c r="F3909" s="19" t="n"/>
      <c r="G3909" s="19" t="n"/>
      <c r="H3909" s="19" t="n"/>
      <c r="I3909" s="40" t="n"/>
      <c r="J3909" s="21" t="n"/>
      <c r="K3909" s="19" t="n"/>
      <c r="L3909" s="43" t="n"/>
      <c r="M3909" s="44" t="n"/>
      <c r="N3909" s="44" t="n"/>
      <c r="O3909" s="45">
        <f>IF(N3909&gt;=M3909,N3909-M3909,IF(N3909+1-M3909&lt;=0.5,N3909+1-M3909,"检查"))</f>
        <v/>
      </c>
      <c r="P3909" s="19">
        <f>IF(ISBLANK(M3909),"待测","已完成")</f>
        <v/>
      </c>
      <c r="Q3909" s="46" t="n"/>
      <c r="R3909" s="23" t="n"/>
    </row>
    <row r="3910" s="32">
      <c r="A3910" s="19" t="n"/>
      <c r="B3910" s="19" t="n"/>
      <c r="C3910" s="19" t="n"/>
      <c r="D3910" s="19" t="n"/>
      <c r="E3910" s="19" t="n"/>
      <c r="F3910" s="19" t="n"/>
      <c r="G3910" s="19" t="n"/>
      <c r="H3910" s="19" t="n"/>
      <c r="I3910" s="40" t="n"/>
      <c r="J3910" s="21" t="n"/>
      <c r="K3910" s="19" t="n"/>
      <c r="L3910" s="43" t="n"/>
      <c r="M3910" s="44" t="n"/>
      <c r="N3910" s="44" t="n"/>
      <c r="O3910" s="45">
        <f>IF(N3910&gt;=M3910,N3910-M3910,IF(N3910+1-M3910&lt;=0.5,N3910+1-M3910,"检查"))</f>
        <v/>
      </c>
      <c r="P3910" s="19">
        <f>IF(ISBLANK(M3910),"待测","已完成")</f>
        <v/>
      </c>
      <c r="Q3910" s="46" t="n"/>
      <c r="R3910" s="23" t="n"/>
    </row>
    <row r="3911" s="32">
      <c r="A3911" s="19" t="n"/>
      <c r="B3911" s="19" t="n"/>
      <c r="C3911" s="19" t="n"/>
      <c r="D3911" s="19" t="n"/>
      <c r="E3911" s="19" t="n"/>
      <c r="F3911" s="19" t="n"/>
      <c r="G3911" s="19" t="n"/>
      <c r="H3911" s="19" t="n"/>
      <c r="I3911" s="40" t="n"/>
      <c r="J3911" s="21" t="n"/>
      <c r="K3911" s="19" t="n"/>
      <c r="L3911" s="43" t="n"/>
      <c r="M3911" s="44" t="n"/>
      <c r="N3911" s="44" t="n"/>
      <c r="O3911" s="45">
        <f>IF(N3911&gt;=M3911,N3911-M3911,IF(N3911+1-M3911&lt;=0.5,N3911+1-M3911,"检查"))</f>
        <v/>
      </c>
      <c r="P3911" s="19">
        <f>IF(ISBLANK(M3911),"待测","已完成")</f>
        <v/>
      </c>
      <c r="Q3911" s="46" t="n"/>
      <c r="R3911" s="23" t="n"/>
    </row>
    <row r="3912" s="32">
      <c r="A3912" s="19" t="n"/>
      <c r="B3912" s="19" t="n"/>
      <c r="C3912" s="19" t="n"/>
      <c r="D3912" s="19" t="n"/>
      <c r="E3912" s="19" t="n"/>
      <c r="F3912" s="19" t="n"/>
      <c r="G3912" s="19" t="n"/>
      <c r="H3912" s="19" t="n"/>
      <c r="I3912" s="40" t="n"/>
      <c r="J3912" s="21" t="n"/>
      <c r="K3912" s="19" t="n"/>
      <c r="L3912" s="43" t="n"/>
      <c r="M3912" s="44" t="n"/>
      <c r="N3912" s="44" t="n"/>
      <c r="O3912" s="45">
        <f>IF(N3912&gt;=M3912,N3912-M3912,IF(N3912+1-M3912&lt;=0.5,N3912+1-M3912,"检查"))</f>
        <v/>
      </c>
      <c r="P3912" s="19">
        <f>IF(ISBLANK(M3912),"待测","已完成")</f>
        <v/>
      </c>
      <c r="Q3912" s="46" t="n"/>
      <c r="R3912" s="23" t="n"/>
    </row>
    <row r="3913" s="32">
      <c r="A3913" s="19" t="n"/>
      <c r="B3913" s="19" t="n"/>
      <c r="C3913" s="19" t="n"/>
      <c r="D3913" s="19" t="n"/>
      <c r="E3913" s="19" t="n"/>
      <c r="F3913" s="19" t="n"/>
      <c r="G3913" s="19" t="n"/>
      <c r="H3913" s="19" t="n"/>
      <c r="I3913" s="40" t="n"/>
      <c r="J3913" s="21" t="n"/>
      <c r="K3913" s="19" t="n"/>
      <c r="L3913" s="43" t="n"/>
      <c r="M3913" s="44" t="n"/>
      <c r="N3913" s="44" t="n"/>
      <c r="O3913" s="45">
        <f>IF(N3913&gt;=M3913,N3913-M3913,IF(N3913+1-M3913&lt;=0.5,N3913+1-M3913,"检查"))</f>
        <v/>
      </c>
      <c r="P3913" s="19">
        <f>IF(ISBLANK(M3913),"待测","已完成")</f>
        <v/>
      </c>
      <c r="Q3913" s="46" t="n"/>
      <c r="R3913" s="23" t="n"/>
    </row>
    <row r="3914" s="32">
      <c r="A3914" s="19" t="n"/>
      <c r="B3914" s="19" t="n"/>
      <c r="C3914" s="19" t="n"/>
      <c r="D3914" s="19" t="n"/>
      <c r="E3914" s="19" t="n"/>
      <c r="F3914" s="19" t="n"/>
      <c r="G3914" s="19" t="n"/>
      <c r="H3914" s="19" t="n"/>
      <c r="I3914" s="40" t="n"/>
      <c r="J3914" s="21" t="n"/>
      <c r="K3914" s="19" t="n"/>
      <c r="L3914" s="43" t="n"/>
      <c r="M3914" s="44" t="n"/>
      <c r="N3914" s="44" t="n"/>
      <c r="O3914" s="45">
        <f>IF(N3914&gt;=M3914,N3914-M3914,IF(N3914+1-M3914&lt;=0.5,N3914+1-M3914,"检查"))</f>
        <v/>
      </c>
      <c r="P3914" s="19">
        <f>IF(ISBLANK(M3914),"待测","已完成")</f>
        <v/>
      </c>
      <c r="Q3914" s="46" t="n"/>
      <c r="R3914" s="23" t="n"/>
    </row>
    <row r="3915" s="32">
      <c r="A3915" s="19" t="n"/>
      <c r="B3915" s="19" t="n"/>
      <c r="C3915" s="19" t="n"/>
      <c r="D3915" s="19" t="n"/>
      <c r="E3915" s="19" t="n"/>
      <c r="F3915" s="19" t="n"/>
      <c r="G3915" s="19" t="n"/>
      <c r="H3915" s="19" t="n"/>
      <c r="I3915" s="40" t="n"/>
      <c r="J3915" s="21" t="n"/>
      <c r="K3915" s="19" t="n"/>
      <c r="L3915" s="43" t="n"/>
      <c r="M3915" s="44" t="n"/>
      <c r="N3915" s="44" t="n"/>
      <c r="O3915" s="45">
        <f>IF(N3915&gt;=M3915,N3915-M3915,IF(N3915+1-M3915&lt;=0.5,N3915+1-M3915,"检查"))</f>
        <v/>
      </c>
      <c r="P3915" s="19">
        <f>IF(ISBLANK(M3915),"待测","已完成")</f>
        <v/>
      </c>
      <c r="Q3915" s="46" t="n"/>
      <c r="R3915" s="23" t="n"/>
    </row>
    <row r="3916" s="32">
      <c r="A3916" s="19" t="n"/>
      <c r="B3916" s="19" t="n"/>
      <c r="C3916" s="19" t="n"/>
      <c r="D3916" s="19" t="n"/>
      <c r="E3916" s="19" t="n"/>
      <c r="F3916" s="19" t="n"/>
      <c r="G3916" s="19" t="n"/>
      <c r="H3916" s="19" t="n"/>
      <c r="I3916" s="40" t="n"/>
      <c r="J3916" s="21" t="n"/>
      <c r="K3916" s="19" t="n"/>
      <c r="L3916" s="43" t="n"/>
      <c r="M3916" s="44" t="n"/>
      <c r="N3916" s="44" t="n"/>
      <c r="O3916" s="45">
        <f>IF(N3916&gt;=M3916,N3916-M3916,IF(N3916+1-M3916&lt;=0.5,N3916+1-M3916,"检查"))</f>
        <v/>
      </c>
      <c r="P3916" s="19">
        <f>IF(ISBLANK(M3916),"待测","已完成")</f>
        <v/>
      </c>
      <c r="Q3916" s="46" t="n"/>
      <c r="R3916" s="23" t="n"/>
    </row>
    <row r="3917" s="32">
      <c r="A3917" s="19" t="n"/>
      <c r="B3917" s="19" t="n"/>
      <c r="C3917" s="19" t="n"/>
      <c r="D3917" s="19" t="n"/>
      <c r="E3917" s="19" t="n"/>
      <c r="F3917" s="19" t="n"/>
      <c r="G3917" s="19" t="n"/>
      <c r="H3917" s="19" t="n"/>
      <c r="I3917" s="40" t="n"/>
      <c r="J3917" s="21" t="n"/>
      <c r="K3917" s="19" t="n"/>
      <c r="L3917" s="43" t="n"/>
      <c r="M3917" s="44" t="n"/>
      <c r="N3917" s="44" t="n"/>
      <c r="O3917" s="45">
        <f>IF(N3917&gt;=M3917,N3917-M3917,IF(N3917+1-M3917&lt;=0.5,N3917+1-M3917,"检查"))</f>
        <v/>
      </c>
      <c r="P3917" s="19">
        <f>IF(ISBLANK(M3917),"待测","已完成")</f>
        <v/>
      </c>
      <c r="Q3917" s="46" t="n"/>
      <c r="R3917" s="23" t="n"/>
    </row>
    <row r="3918" s="32">
      <c r="A3918" s="19" t="n"/>
      <c r="B3918" s="19" t="n"/>
      <c r="C3918" s="19" t="n"/>
      <c r="D3918" s="19" t="n"/>
      <c r="E3918" s="19" t="n"/>
      <c r="F3918" s="19" t="n"/>
      <c r="G3918" s="19" t="n"/>
      <c r="H3918" s="19" t="n"/>
      <c r="I3918" s="40" t="n"/>
      <c r="J3918" s="21" t="n"/>
      <c r="K3918" s="19" t="n"/>
      <c r="L3918" s="43" t="n"/>
      <c r="M3918" s="44" t="n"/>
      <c r="N3918" s="44" t="n"/>
      <c r="O3918" s="45">
        <f>IF(N3918&gt;=M3918,N3918-M3918,IF(N3918+1-M3918&lt;=0.5,N3918+1-M3918,"检查"))</f>
        <v/>
      </c>
      <c r="P3918" s="19">
        <f>IF(ISBLANK(M3918),"待测","已完成")</f>
        <v/>
      </c>
      <c r="Q3918" s="46" t="n"/>
      <c r="R3918" s="23" t="n"/>
    </row>
    <row r="3919" s="32">
      <c r="A3919" s="19" t="n"/>
      <c r="B3919" s="19" t="n"/>
      <c r="C3919" s="19" t="n"/>
      <c r="D3919" s="19" t="n"/>
      <c r="E3919" s="19" t="n"/>
      <c r="F3919" s="19" t="n"/>
      <c r="G3919" s="19" t="n"/>
      <c r="H3919" s="19" t="n"/>
      <c r="I3919" s="40" t="n"/>
      <c r="J3919" s="21" t="n"/>
      <c r="K3919" s="19" t="n"/>
      <c r="L3919" s="43" t="n"/>
      <c r="M3919" s="44" t="n"/>
      <c r="N3919" s="44" t="n"/>
      <c r="O3919" s="45">
        <f>IF(N3919&gt;=M3919,N3919-M3919,IF(N3919+1-M3919&lt;=0.5,N3919+1-M3919,"检查"))</f>
        <v/>
      </c>
      <c r="P3919" s="19">
        <f>IF(ISBLANK(M3919),"待测","已完成")</f>
        <v/>
      </c>
      <c r="Q3919" s="46" t="n"/>
      <c r="R3919" s="23" t="n"/>
    </row>
    <row r="3920" s="32">
      <c r="A3920" s="19" t="n"/>
      <c r="B3920" s="19" t="n"/>
      <c r="C3920" s="19" t="n"/>
      <c r="D3920" s="19" t="n"/>
      <c r="E3920" s="19" t="n"/>
      <c r="F3920" s="19" t="n"/>
      <c r="G3920" s="19" t="n"/>
      <c r="H3920" s="19" t="n"/>
      <c r="I3920" s="40" t="n"/>
      <c r="J3920" s="21" t="n"/>
      <c r="K3920" s="19" t="n"/>
      <c r="L3920" s="43" t="n"/>
      <c r="M3920" s="44" t="n"/>
      <c r="N3920" s="44" t="n"/>
      <c r="O3920" s="45">
        <f>IF(N3920&gt;=M3920,N3920-M3920,IF(N3920+1-M3920&lt;=0.5,N3920+1-M3920,"检查"))</f>
        <v/>
      </c>
      <c r="P3920" s="19">
        <f>IF(ISBLANK(M3920),"待测","已完成")</f>
        <v/>
      </c>
      <c r="Q3920" s="46" t="n"/>
      <c r="R3920" s="23" t="n"/>
    </row>
    <row r="3921" s="32">
      <c r="A3921" s="19" t="n"/>
      <c r="B3921" s="19" t="n"/>
      <c r="C3921" s="19" t="n"/>
      <c r="D3921" s="19" t="n"/>
      <c r="E3921" s="19" t="n"/>
      <c r="F3921" s="19" t="n"/>
      <c r="G3921" s="19" t="n"/>
      <c r="H3921" s="19" t="n"/>
      <c r="I3921" s="40" t="n"/>
      <c r="J3921" s="21" t="n"/>
      <c r="K3921" s="19" t="n"/>
      <c r="L3921" s="43" t="n"/>
      <c r="M3921" s="44" t="n"/>
      <c r="N3921" s="44" t="n"/>
      <c r="O3921" s="45">
        <f>IF(N3921&gt;=M3921,N3921-M3921,IF(N3921+1-M3921&lt;=0.5,N3921+1-M3921,"检查"))</f>
        <v/>
      </c>
      <c r="P3921" s="19">
        <f>IF(ISBLANK(M3921),"待测","已完成")</f>
        <v/>
      </c>
      <c r="Q3921" s="46" t="n"/>
      <c r="R3921" s="23" t="n"/>
    </row>
    <row r="3922" s="32">
      <c r="A3922" s="19" t="n"/>
      <c r="B3922" s="19" t="n"/>
      <c r="C3922" s="19" t="n"/>
      <c r="D3922" s="19" t="n"/>
      <c r="E3922" s="19" t="n"/>
      <c r="F3922" s="19" t="n"/>
      <c r="G3922" s="19" t="n"/>
      <c r="H3922" s="19" t="n"/>
      <c r="I3922" s="40" t="n"/>
      <c r="J3922" s="21" t="n"/>
      <c r="K3922" s="19" t="n"/>
      <c r="L3922" s="43" t="n"/>
      <c r="M3922" s="44" t="n"/>
      <c r="N3922" s="44" t="n"/>
      <c r="O3922" s="45">
        <f>IF(N3922&gt;=M3922,N3922-M3922,IF(N3922+1-M3922&lt;=0.5,N3922+1-M3922,"检查"))</f>
        <v/>
      </c>
      <c r="P3922" s="19">
        <f>IF(ISBLANK(M3922),"待测","已完成")</f>
        <v/>
      </c>
      <c r="Q3922" s="46" t="n"/>
      <c r="R3922" s="23" t="n"/>
    </row>
    <row r="3923" s="32">
      <c r="A3923" s="19" t="n"/>
      <c r="B3923" s="19" t="n"/>
      <c r="C3923" s="19" t="n"/>
      <c r="D3923" s="19" t="n"/>
      <c r="E3923" s="19" t="n"/>
      <c r="F3923" s="19" t="n"/>
      <c r="G3923" s="19" t="n"/>
      <c r="H3923" s="19" t="n"/>
      <c r="I3923" s="40" t="n"/>
      <c r="J3923" s="21" t="n"/>
      <c r="K3923" s="19" t="n"/>
      <c r="L3923" s="43" t="n"/>
      <c r="M3923" s="44" t="n"/>
      <c r="N3923" s="44" t="n"/>
      <c r="O3923" s="45">
        <f>IF(N3923&gt;=M3923,N3923-M3923,IF(N3923+1-M3923&lt;=0.5,N3923+1-M3923,"检查"))</f>
        <v/>
      </c>
      <c r="P3923" s="19">
        <f>IF(ISBLANK(M3923),"待测","已完成")</f>
        <v/>
      </c>
      <c r="Q3923" s="46" t="n"/>
      <c r="R3923" s="23" t="n"/>
    </row>
    <row r="3924" s="32">
      <c r="A3924" s="19" t="n"/>
      <c r="B3924" s="19" t="n"/>
      <c r="C3924" s="19" t="n"/>
      <c r="D3924" s="19" t="n"/>
      <c r="E3924" s="19" t="n"/>
      <c r="F3924" s="19" t="n"/>
      <c r="G3924" s="19" t="n"/>
      <c r="H3924" s="19" t="n"/>
      <c r="I3924" s="40" t="n"/>
      <c r="J3924" s="21" t="n"/>
      <c r="K3924" s="19" t="n"/>
      <c r="L3924" s="43" t="n"/>
      <c r="M3924" s="44" t="n"/>
      <c r="N3924" s="44" t="n"/>
      <c r="O3924" s="45">
        <f>IF(N3924&gt;=M3924,N3924-M3924,IF(N3924+1-M3924&lt;=0.5,N3924+1-M3924,"检查"))</f>
        <v/>
      </c>
      <c r="P3924" s="19">
        <f>IF(ISBLANK(M3924),"待测","已完成")</f>
        <v/>
      </c>
      <c r="Q3924" s="46" t="n"/>
      <c r="R3924" s="23" t="n"/>
    </row>
    <row r="3925" s="32">
      <c r="A3925" s="19" t="n"/>
      <c r="B3925" s="19" t="n"/>
      <c r="C3925" s="19" t="n"/>
      <c r="D3925" s="19" t="n"/>
      <c r="E3925" s="19" t="n"/>
      <c r="F3925" s="19" t="n"/>
      <c r="G3925" s="19" t="n"/>
      <c r="H3925" s="19" t="n"/>
      <c r="I3925" s="40" t="n"/>
      <c r="J3925" s="21" t="n"/>
      <c r="K3925" s="19" t="n"/>
      <c r="L3925" s="43" t="n"/>
      <c r="M3925" s="44" t="n"/>
      <c r="N3925" s="44" t="n"/>
      <c r="O3925" s="45">
        <f>IF(N3925&gt;=M3925,N3925-M3925,IF(N3925+1-M3925&lt;=0.5,N3925+1-M3925,"检查"))</f>
        <v/>
      </c>
      <c r="P3925" s="19">
        <f>IF(ISBLANK(M3925),"待测","已完成")</f>
        <v/>
      </c>
      <c r="Q3925" s="46" t="n"/>
      <c r="R3925" s="23" t="n"/>
    </row>
    <row r="3926" s="32">
      <c r="A3926" s="19" t="n"/>
      <c r="B3926" s="19" t="n"/>
      <c r="C3926" s="19" t="n"/>
      <c r="D3926" s="19" t="n"/>
      <c r="E3926" s="19" t="n"/>
      <c r="F3926" s="19" t="n"/>
      <c r="G3926" s="19" t="n"/>
      <c r="H3926" s="19" t="n"/>
      <c r="I3926" s="40" t="n"/>
      <c r="J3926" s="21" t="n"/>
      <c r="K3926" s="19" t="n"/>
      <c r="L3926" s="43" t="n"/>
      <c r="M3926" s="44" t="n"/>
      <c r="N3926" s="44" t="n"/>
      <c r="O3926" s="45">
        <f>IF(N3926&gt;=M3926,N3926-M3926,IF(N3926+1-M3926&lt;=0.5,N3926+1-M3926,"检查"))</f>
        <v/>
      </c>
      <c r="P3926" s="19">
        <f>IF(ISBLANK(M3926),"待测","已完成")</f>
        <v/>
      </c>
      <c r="Q3926" s="46" t="n"/>
      <c r="R3926" s="23" t="n"/>
    </row>
    <row r="3927" s="32">
      <c r="A3927" s="19" t="n"/>
      <c r="B3927" s="19" t="n"/>
      <c r="C3927" s="19" t="n"/>
      <c r="D3927" s="19" t="n"/>
      <c r="E3927" s="19" t="n"/>
      <c r="F3927" s="19" t="n"/>
      <c r="G3927" s="19" t="n"/>
      <c r="H3927" s="19" t="n"/>
      <c r="I3927" s="40" t="n"/>
      <c r="J3927" s="21" t="n"/>
      <c r="K3927" s="19" t="n"/>
      <c r="L3927" s="43" t="n"/>
      <c r="M3927" s="44" t="n"/>
      <c r="N3927" s="44" t="n"/>
      <c r="O3927" s="45">
        <f>IF(N3927&gt;=M3927,N3927-M3927,IF(N3927+1-M3927&lt;=0.5,N3927+1-M3927,"检查"))</f>
        <v/>
      </c>
      <c r="P3927" s="19">
        <f>IF(ISBLANK(M3927),"待测","已完成")</f>
        <v/>
      </c>
      <c r="Q3927" s="46" t="n"/>
      <c r="R3927" s="23" t="n"/>
    </row>
    <row r="3928" s="32">
      <c r="A3928" s="19" t="n"/>
      <c r="B3928" s="19" t="n"/>
      <c r="C3928" s="19" t="n"/>
      <c r="D3928" s="19" t="n"/>
      <c r="E3928" s="19" t="n"/>
      <c r="F3928" s="19" t="n"/>
      <c r="G3928" s="19" t="n"/>
      <c r="H3928" s="19" t="n"/>
      <c r="I3928" s="40" t="n"/>
      <c r="J3928" s="21" t="n"/>
      <c r="K3928" s="19" t="n"/>
      <c r="L3928" s="43" t="n"/>
      <c r="M3928" s="44" t="n"/>
      <c r="N3928" s="44" t="n"/>
      <c r="O3928" s="45">
        <f>IF(N3928&gt;=M3928,N3928-M3928,IF(N3928+1-M3928&lt;=0.5,N3928+1-M3928,"检查"))</f>
        <v/>
      </c>
      <c r="P3928" s="19">
        <f>IF(ISBLANK(M3928),"待测","已完成")</f>
        <v/>
      </c>
      <c r="Q3928" s="46" t="n"/>
      <c r="R3928" s="23" t="n"/>
    </row>
    <row r="3929" s="32">
      <c r="A3929" s="19" t="n"/>
      <c r="B3929" s="19" t="n"/>
      <c r="C3929" s="19" t="n"/>
      <c r="D3929" s="19" t="n"/>
      <c r="E3929" s="19" t="n"/>
      <c r="F3929" s="19" t="n"/>
      <c r="G3929" s="19" t="n"/>
      <c r="H3929" s="19" t="n"/>
      <c r="I3929" s="40" t="n"/>
      <c r="J3929" s="21" t="n"/>
      <c r="K3929" s="19" t="n"/>
      <c r="L3929" s="43" t="n"/>
      <c r="M3929" s="44" t="n"/>
      <c r="N3929" s="44" t="n"/>
      <c r="O3929" s="45">
        <f>IF(N3929&gt;=M3929,N3929-M3929,IF(N3929+1-M3929&lt;=0.5,N3929+1-M3929,"检查"))</f>
        <v/>
      </c>
      <c r="P3929" s="19">
        <f>IF(ISBLANK(M3929),"待测","已完成")</f>
        <v/>
      </c>
      <c r="Q3929" s="46" t="n"/>
      <c r="R3929" s="23" t="n"/>
    </row>
    <row r="3930" s="32">
      <c r="A3930" s="19" t="n"/>
      <c r="B3930" s="19" t="n"/>
      <c r="C3930" s="19" t="n"/>
      <c r="D3930" s="19" t="n"/>
      <c r="E3930" s="19" t="n"/>
      <c r="F3930" s="19" t="n"/>
      <c r="G3930" s="19" t="n"/>
      <c r="H3930" s="19" t="n"/>
      <c r="I3930" s="40" t="n"/>
      <c r="J3930" s="21" t="n"/>
      <c r="K3930" s="19" t="n"/>
      <c r="L3930" s="43" t="n"/>
      <c r="M3930" s="44" t="n"/>
      <c r="N3930" s="44" t="n"/>
      <c r="O3930" s="45">
        <f>IF(N3930&gt;=M3930,N3930-M3930,IF(N3930+1-M3930&lt;=0.5,N3930+1-M3930,"检查"))</f>
        <v/>
      </c>
      <c r="P3930" s="19">
        <f>IF(ISBLANK(M3930),"待测","已完成")</f>
        <v/>
      </c>
      <c r="Q3930" s="46" t="n"/>
      <c r="R3930" s="23" t="n"/>
    </row>
    <row r="3931" s="32">
      <c r="A3931" s="19" t="n"/>
      <c r="B3931" s="19" t="n"/>
      <c r="C3931" s="19" t="n"/>
      <c r="D3931" s="19" t="n"/>
      <c r="E3931" s="19" t="n"/>
      <c r="F3931" s="19" t="n"/>
      <c r="G3931" s="19" t="n"/>
      <c r="H3931" s="19" t="n"/>
      <c r="I3931" s="40" t="n"/>
      <c r="J3931" s="21" t="n"/>
      <c r="K3931" s="19" t="n"/>
      <c r="L3931" s="43" t="n"/>
      <c r="M3931" s="44" t="n"/>
      <c r="N3931" s="44" t="n"/>
      <c r="O3931" s="45">
        <f>IF(N3931&gt;=M3931,N3931-M3931,IF(N3931+1-M3931&lt;=0.5,N3931+1-M3931,"检查"))</f>
        <v/>
      </c>
      <c r="P3931" s="19">
        <f>IF(ISBLANK(M3931),"待测","已完成")</f>
        <v/>
      </c>
      <c r="Q3931" s="46" t="n"/>
      <c r="R3931" s="23" t="n"/>
    </row>
    <row r="3932" s="32">
      <c r="A3932" s="19" t="n"/>
      <c r="B3932" s="19" t="n"/>
      <c r="C3932" s="19" t="n"/>
      <c r="D3932" s="19" t="n"/>
      <c r="E3932" s="19" t="n"/>
      <c r="F3932" s="19" t="n"/>
      <c r="G3932" s="19" t="n"/>
      <c r="H3932" s="19" t="n"/>
      <c r="I3932" s="40" t="n"/>
      <c r="J3932" s="21" t="n"/>
      <c r="K3932" s="19" t="n"/>
      <c r="L3932" s="43" t="n"/>
      <c r="M3932" s="44" t="n"/>
      <c r="N3932" s="44" t="n"/>
      <c r="O3932" s="45">
        <f>IF(N3932&gt;=M3932,N3932-M3932,IF(N3932+1-M3932&lt;=0.5,N3932+1-M3932,"检查"))</f>
        <v/>
      </c>
      <c r="P3932" s="19">
        <f>IF(ISBLANK(M3932),"待测","已完成")</f>
        <v/>
      </c>
      <c r="Q3932" s="46" t="n"/>
      <c r="R3932" s="23" t="n"/>
    </row>
    <row r="3933" s="32">
      <c r="A3933" s="19" t="n"/>
      <c r="B3933" s="19" t="n"/>
      <c r="C3933" s="19" t="n"/>
      <c r="D3933" s="19" t="n"/>
      <c r="E3933" s="19" t="n"/>
      <c r="F3933" s="19" t="n"/>
      <c r="G3933" s="19" t="n"/>
      <c r="H3933" s="19" t="n"/>
      <c r="I3933" s="40" t="n"/>
      <c r="J3933" s="21" t="n"/>
      <c r="K3933" s="19" t="n"/>
      <c r="L3933" s="43" t="n"/>
      <c r="M3933" s="44" t="n"/>
      <c r="N3933" s="44" t="n"/>
      <c r="O3933" s="45">
        <f>IF(N3933&gt;=M3933,N3933-M3933,IF(N3933+1-M3933&lt;=0.5,N3933+1-M3933,"检查"))</f>
        <v/>
      </c>
      <c r="P3933" s="19">
        <f>IF(ISBLANK(M3933),"待测","已完成")</f>
        <v/>
      </c>
      <c r="Q3933" s="46" t="n"/>
      <c r="R3933" s="23" t="n"/>
    </row>
    <row r="3934" s="32">
      <c r="A3934" s="19" t="n"/>
      <c r="B3934" s="19" t="n"/>
      <c r="C3934" s="19" t="n"/>
      <c r="D3934" s="19" t="n"/>
      <c r="E3934" s="19" t="n"/>
      <c r="F3934" s="19" t="n"/>
      <c r="G3934" s="19" t="n"/>
      <c r="H3934" s="19" t="n"/>
      <c r="I3934" s="40" t="n"/>
      <c r="J3934" s="21" t="n"/>
      <c r="K3934" s="19" t="n"/>
      <c r="L3934" s="43" t="n"/>
      <c r="M3934" s="44" t="n"/>
      <c r="N3934" s="44" t="n"/>
      <c r="O3934" s="45">
        <f>IF(N3934&gt;=M3934,N3934-M3934,IF(N3934+1-M3934&lt;=0.5,N3934+1-M3934,"检查"))</f>
        <v/>
      </c>
      <c r="P3934" s="19">
        <f>IF(ISBLANK(M3934),"待测","已完成")</f>
        <v/>
      </c>
      <c r="Q3934" s="46" t="n"/>
      <c r="R3934" s="23" t="n"/>
    </row>
    <row r="3935" s="32">
      <c r="A3935" s="19" t="n"/>
      <c r="B3935" s="19" t="n"/>
      <c r="C3935" s="19" t="n"/>
      <c r="D3935" s="19" t="n"/>
      <c r="E3935" s="19" t="n"/>
      <c r="F3935" s="19" t="n"/>
      <c r="G3935" s="19" t="n"/>
      <c r="H3935" s="19" t="n"/>
      <c r="I3935" s="40" t="n"/>
      <c r="J3935" s="21" t="n"/>
      <c r="K3935" s="19" t="n"/>
      <c r="L3935" s="43" t="n"/>
      <c r="M3935" s="44" t="n"/>
      <c r="N3935" s="44" t="n"/>
      <c r="O3935" s="45">
        <f>IF(N3935&gt;=M3935,N3935-M3935,IF(N3935+1-M3935&lt;=0.5,N3935+1-M3935,"检查"))</f>
        <v/>
      </c>
      <c r="P3935" s="19">
        <f>IF(ISBLANK(M3935),"待测","已完成")</f>
        <v/>
      </c>
      <c r="Q3935" s="46" t="n"/>
      <c r="R3935" s="23" t="n"/>
    </row>
    <row r="3936" s="32">
      <c r="A3936" s="19" t="n"/>
      <c r="B3936" s="19" t="n"/>
      <c r="C3936" s="19" t="n"/>
      <c r="D3936" s="19" t="n"/>
      <c r="E3936" s="19" t="n"/>
      <c r="F3936" s="19" t="n"/>
      <c r="G3936" s="19" t="n"/>
      <c r="H3936" s="19" t="n"/>
      <c r="I3936" s="40" t="n"/>
      <c r="J3936" s="21" t="n"/>
      <c r="K3936" s="19" t="n"/>
      <c r="L3936" s="43" t="n"/>
      <c r="M3936" s="44" t="n"/>
      <c r="N3936" s="44" t="n"/>
      <c r="O3936" s="45">
        <f>IF(N3936&gt;=M3936,N3936-M3936,IF(N3936+1-M3936&lt;=0.5,N3936+1-M3936,"检查"))</f>
        <v/>
      </c>
      <c r="P3936" s="19">
        <f>IF(ISBLANK(M3936),"待测","已完成")</f>
        <v/>
      </c>
      <c r="Q3936" s="46" t="n"/>
      <c r="R3936" s="23" t="n"/>
    </row>
    <row r="3937" s="32">
      <c r="A3937" s="19" t="n"/>
      <c r="B3937" s="19" t="n"/>
      <c r="C3937" s="19" t="n"/>
      <c r="D3937" s="19" t="n"/>
      <c r="E3937" s="19" t="n"/>
      <c r="F3937" s="19" t="n"/>
      <c r="G3937" s="19" t="n"/>
      <c r="H3937" s="19" t="n"/>
      <c r="I3937" s="40" t="n"/>
      <c r="J3937" s="21" t="n"/>
      <c r="K3937" s="19" t="n"/>
      <c r="L3937" s="43" t="n"/>
      <c r="M3937" s="44" t="n"/>
      <c r="N3937" s="44" t="n"/>
      <c r="O3937" s="45">
        <f>IF(N3937&gt;=M3937,N3937-M3937,IF(N3937+1-M3937&lt;=0.5,N3937+1-M3937,"检查"))</f>
        <v/>
      </c>
      <c r="P3937" s="19">
        <f>IF(ISBLANK(M3937),"待测","已完成")</f>
        <v/>
      </c>
      <c r="Q3937" s="46" t="n"/>
      <c r="R3937" s="23" t="n"/>
    </row>
    <row r="3938" s="32">
      <c r="A3938" s="19" t="n"/>
      <c r="B3938" s="19" t="n"/>
      <c r="C3938" s="19" t="n"/>
      <c r="D3938" s="19" t="n"/>
      <c r="E3938" s="19" t="n"/>
      <c r="F3938" s="19" t="n"/>
      <c r="G3938" s="19" t="n"/>
      <c r="H3938" s="19" t="n"/>
      <c r="I3938" s="40" t="n"/>
      <c r="J3938" s="21" t="n"/>
      <c r="K3938" s="19" t="n"/>
      <c r="L3938" s="43" t="n"/>
      <c r="M3938" s="44" t="n"/>
      <c r="N3938" s="44" t="n"/>
      <c r="O3938" s="45">
        <f>IF(N3938&gt;=M3938,N3938-M3938,IF(N3938+1-M3938&lt;=0.5,N3938+1-M3938,"检查"))</f>
        <v/>
      </c>
      <c r="P3938" s="19">
        <f>IF(ISBLANK(M3938),"待测","已完成")</f>
        <v/>
      </c>
      <c r="Q3938" s="46" t="n"/>
      <c r="R3938" s="23" t="n"/>
    </row>
    <row r="3939" s="32">
      <c r="A3939" s="19" t="n"/>
      <c r="B3939" s="19" t="n"/>
      <c r="C3939" s="19" t="n"/>
      <c r="D3939" s="19" t="n"/>
      <c r="E3939" s="19" t="n"/>
      <c r="F3939" s="19" t="n"/>
      <c r="G3939" s="19" t="n"/>
      <c r="H3939" s="19" t="n"/>
      <c r="I3939" s="40" t="n"/>
      <c r="J3939" s="21" t="n"/>
      <c r="K3939" s="19" t="n"/>
      <c r="L3939" s="43" t="n"/>
      <c r="M3939" s="44" t="n"/>
      <c r="N3939" s="44" t="n"/>
      <c r="O3939" s="45">
        <f>IF(N3939&gt;=M3939,N3939-M3939,IF(N3939+1-M3939&lt;=0.5,N3939+1-M3939,"检查"))</f>
        <v/>
      </c>
      <c r="P3939" s="19">
        <f>IF(ISBLANK(M3939),"待测","已完成")</f>
        <v/>
      </c>
      <c r="Q3939" s="46" t="n"/>
      <c r="R3939" s="23" t="n"/>
    </row>
    <row r="3940" s="32">
      <c r="A3940" s="19" t="n"/>
      <c r="B3940" s="19" t="n"/>
      <c r="C3940" s="19" t="n"/>
      <c r="D3940" s="19" t="n"/>
      <c r="E3940" s="19" t="n"/>
      <c r="F3940" s="19" t="n"/>
      <c r="G3940" s="19" t="n"/>
      <c r="H3940" s="19" t="n"/>
      <c r="I3940" s="40" t="n"/>
      <c r="J3940" s="21" t="n"/>
      <c r="K3940" s="19" t="n"/>
      <c r="L3940" s="43" t="n"/>
      <c r="M3940" s="44" t="n"/>
      <c r="N3940" s="44" t="n"/>
      <c r="O3940" s="45">
        <f>IF(N3940&gt;=M3940,N3940-M3940,IF(N3940+1-M3940&lt;=0.5,N3940+1-M3940,"检查"))</f>
        <v/>
      </c>
      <c r="P3940" s="19">
        <f>IF(ISBLANK(M3940),"待测","已完成")</f>
        <v/>
      </c>
      <c r="Q3940" s="46" t="n"/>
      <c r="R3940" s="23" t="n"/>
    </row>
    <row r="3941" s="32">
      <c r="A3941" s="19" t="n"/>
      <c r="B3941" s="19" t="n"/>
      <c r="C3941" s="19" t="n"/>
      <c r="D3941" s="19" t="n"/>
      <c r="E3941" s="19" t="n"/>
      <c r="F3941" s="19" t="n"/>
      <c r="G3941" s="19" t="n"/>
      <c r="H3941" s="19" t="n"/>
      <c r="I3941" s="40" t="n"/>
      <c r="J3941" s="21" t="n"/>
      <c r="K3941" s="19" t="n"/>
      <c r="L3941" s="43" t="n"/>
      <c r="M3941" s="44" t="n"/>
      <c r="N3941" s="44" t="n"/>
      <c r="O3941" s="45">
        <f>IF(N3941&gt;=M3941,N3941-M3941,IF(N3941+1-M3941&lt;=0.5,N3941+1-M3941,"检查"))</f>
        <v/>
      </c>
      <c r="P3941" s="19">
        <f>IF(ISBLANK(M3941),"待测","已完成")</f>
        <v/>
      </c>
      <c r="Q3941" s="46" t="n"/>
      <c r="R3941" s="23" t="n"/>
    </row>
    <row r="3942" s="32">
      <c r="A3942" s="19" t="n"/>
      <c r="B3942" s="19" t="n"/>
      <c r="C3942" s="19" t="n"/>
      <c r="D3942" s="19" t="n"/>
      <c r="E3942" s="19" t="n"/>
      <c r="F3942" s="19" t="n"/>
      <c r="G3942" s="19" t="n"/>
      <c r="H3942" s="19" t="n"/>
      <c r="I3942" s="40" t="n"/>
      <c r="J3942" s="21" t="n"/>
      <c r="K3942" s="19" t="n"/>
      <c r="L3942" s="43" t="n"/>
      <c r="M3942" s="44" t="n"/>
      <c r="N3942" s="44" t="n"/>
      <c r="O3942" s="45">
        <f>IF(N3942&gt;=M3942,N3942-M3942,IF(N3942+1-M3942&lt;=0.5,N3942+1-M3942,"检查"))</f>
        <v/>
      </c>
      <c r="P3942" s="19">
        <f>IF(ISBLANK(M3942),"待测","已完成")</f>
        <v/>
      </c>
      <c r="Q3942" s="46" t="n"/>
      <c r="R3942" s="23" t="n"/>
    </row>
    <row r="3943" s="32">
      <c r="A3943" s="19" t="n"/>
      <c r="B3943" s="19" t="n"/>
      <c r="C3943" s="19" t="n"/>
      <c r="D3943" s="19" t="n"/>
      <c r="E3943" s="19" t="n"/>
      <c r="F3943" s="19" t="n"/>
      <c r="G3943" s="19" t="n"/>
      <c r="H3943" s="19" t="n"/>
      <c r="I3943" s="40" t="n"/>
      <c r="J3943" s="21" t="n"/>
      <c r="K3943" s="19" t="n"/>
      <c r="L3943" s="43" t="n"/>
      <c r="M3943" s="44" t="n"/>
      <c r="N3943" s="44" t="n"/>
      <c r="O3943" s="45">
        <f>IF(N3943&gt;=M3943,N3943-M3943,IF(N3943+1-M3943&lt;=0.5,N3943+1-M3943,"检查"))</f>
        <v/>
      </c>
      <c r="P3943" s="19">
        <f>IF(ISBLANK(M3943),"待测","已完成")</f>
        <v/>
      </c>
      <c r="Q3943" s="46" t="n"/>
      <c r="R3943" s="23" t="n"/>
    </row>
    <row r="3944" s="32">
      <c r="A3944" s="19" t="n"/>
      <c r="B3944" s="19" t="n"/>
      <c r="C3944" s="19" t="n"/>
      <c r="D3944" s="19" t="n"/>
      <c r="E3944" s="19" t="n"/>
      <c r="F3944" s="19" t="n"/>
      <c r="G3944" s="19" t="n"/>
      <c r="H3944" s="19" t="n"/>
      <c r="I3944" s="40" t="n"/>
      <c r="J3944" s="21" t="n"/>
      <c r="K3944" s="19" t="n"/>
      <c r="L3944" s="43" t="n"/>
      <c r="M3944" s="44" t="n"/>
      <c r="N3944" s="44" t="n"/>
      <c r="O3944" s="45">
        <f>IF(N3944&gt;=M3944,N3944-M3944,IF(N3944+1-M3944&lt;=0.5,N3944+1-M3944,"检查"))</f>
        <v/>
      </c>
      <c r="P3944" s="19">
        <f>IF(ISBLANK(M3944),"待测","已完成")</f>
        <v/>
      </c>
      <c r="Q3944" s="46" t="n"/>
      <c r="R3944" s="23" t="n"/>
    </row>
    <row r="3945" s="32">
      <c r="A3945" s="19" t="n"/>
      <c r="B3945" s="19" t="n"/>
      <c r="C3945" s="19" t="n"/>
      <c r="D3945" s="19" t="n"/>
      <c r="E3945" s="19" t="n"/>
      <c r="F3945" s="19" t="n"/>
      <c r="G3945" s="19" t="n"/>
      <c r="H3945" s="19" t="n"/>
      <c r="I3945" s="40" t="n"/>
      <c r="J3945" s="21" t="n"/>
      <c r="K3945" s="19" t="n"/>
      <c r="L3945" s="43" t="n"/>
      <c r="M3945" s="44" t="n"/>
      <c r="N3945" s="44" t="n"/>
      <c r="O3945" s="45">
        <f>IF(N3945&gt;=M3945,N3945-M3945,IF(N3945+1-M3945&lt;=0.5,N3945+1-M3945,"检查"))</f>
        <v/>
      </c>
      <c r="P3945" s="19">
        <f>IF(ISBLANK(M3945),"待测","已完成")</f>
        <v/>
      </c>
      <c r="Q3945" s="46" t="n"/>
      <c r="R3945" s="23" t="n"/>
    </row>
    <row r="3946" s="32">
      <c r="A3946" s="19" t="n"/>
      <c r="B3946" s="19" t="n"/>
      <c r="C3946" s="19" t="n"/>
      <c r="D3946" s="19" t="n"/>
      <c r="E3946" s="19" t="n"/>
      <c r="F3946" s="19" t="n"/>
      <c r="G3946" s="19" t="n"/>
      <c r="H3946" s="19" t="n"/>
      <c r="I3946" s="40" t="n"/>
      <c r="J3946" s="21" t="n"/>
      <c r="K3946" s="19" t="n"/>
      <c r="L3946" s="43" t="n"/>
      <c r="M3946" s="44" t="n"/>
      <c r="N3946" s="44" t="n"/>
      <c r="O3946" s="45">
        <f>IF(N3946&gt;=M3946,N3946-M3946,IF(N3946+1-M3946&lt;=0.5,N3946+1-M3946,"检查"))</f>
        <v/>
      </c>
      <c r="P3946" s="19">
        <f>IF(ISBLANK(M3946),"待测","已完成")</f>
        <v/>
      </c>
      <c r="Q3946" s="46" t="n"/>
      <c r="R3946" s="23" t="n"/>
    </row>
    <row r="3947" s="32">
      <c r="A3947" s="19" t="n"/>
      <c r="B3947" s="19" t="n"/>
      <c r="C3947" s="19" t="n"/>
      <c r="D3947" s="19" t="n"/>
      <c r="E3947" s="19" t="n"/>
      <c r="F3947" s="19" t="n"/>
      <c r="G3947" s="19" t="n"/>
      <c r="H3947" s="19" t="n"/>
      <c r="I3947" s="40" t="n"/>
      <c r="J3947" s="21" t="n"/>
      <c r="K3947" s="19" t="n"/>
      <c r="L3947" s="43" t="n"/>
      <c r="M3947" s="44" t="n"/>
      <c r="N3947" s="44" t="n"/>
      <c r="O3947" s="45">
        <f>IF(N3947&gt;=M3947,N3947-M3947,IF(N3947+1-M3947&lt;=0.5,N3947+1-M3947,"检查"))</f>
        <v/>
      </c>
      <c r="P3947" s="19">
        <f>IF(ISBLANK(M3947),"待测","已完成")</f>
        <v/>
      </c>
      <c r="Q3947" s="46" t="n"/>
      <c r="R3947" s="23" t="n"/>
    </row>
    <row r="3948" s="32">
      <c r="A3948" s="19" t="n"/>
      <c r="B3948" s="19" t="n"/>
      <c r="C3948" s="19" t="n"/>
      <c r="D3948" s="19" t="n"/>
      <c r="E3948" s="19" t="n"/>
      <c r="F3948" s="19" t="n"/>
      <c r="G3948" s="19" t="n"/>
      <c r="H3948" s="19" t="n"/>
      <c r="I3948" s="40" t="n"/>
      <c r="J3948" s="21" t="n"/>
      <c r="K3948" s="19" t="n"/>
      <c r="L3948" s="43" t="n"/>
      <c r="M3948" s="44" t="n"/>
      <c r="N3948" s="44" t="n"/>
      <c r="O3948" s="45">
        <f>IF(N3948&gt;=M3948,N3948-M3948,IF(N3948+1-M3948&lt;=0.5,N3948+1-M3948,"检查"))</f>
        <v/>
      </c>
      <c r="P3948" s="19">
        <f>IF(ISBLANK(M3948),"待测","已完成")</f>
        <v/>
      </c>
      <c r="Q3948" s="46" t="n"/>
      <c r="R3948" s="23" t="n"/>
    </row>
    <row r="3949" s="32">
      <c r="A3949" s="19" t="n"/>
      <c r="B3949" s="19" t="n"/>
      <c r="C3949" s="19" t="n"/>
      <c r="D3949" s="19" t="n"/>
      <c r="E3949" s="19" t="n"/>
      <c r="F3949" s="19" t="n"/>
      <c r="G3949" s="19" t="n"/>
      <c r="H3949" s="19" t="n"/>
      <c r="I3949" s="40" t="n"/>
      <c r="J3949" s="21" t="n"/>
      <c r="K3949" s="19" t="n"/>
      <c r="L3949" s="43" t="n"/>
      <c r="M3949" s="44" t="n"/>
      <c r="N3949" s="44" t="n"/>
      <c r="O3949" s="45">
        <f>IF(N3949&gt;=M3949,N3949-M3949,IF(N3949+1-M3949&lt;=0.5,N3949+1-M3949,"检查"))</f>
        <v/>
      </c>
      <c r="P3949" s="19">
        <f>IF(ISBLANK(M3949),"待测","已完成")</f>
        <v/>
      </c>
      <c r="Q3949" s="46" t="n"/>
      <c r="R3949" s="23" t="n"/>
    </row>
    <row r="3950" s="32">
      <c r="A3950" s="19" t="n"/>
      <c r="B3950" s="19" t="n"/>
      <c r="C3950" s="19" t="n"/>
      <c r="D3950" s="19" t="n"/>
      <c r="E3950" s="19" t="n"/>
      <c r="F3950" s="19" t="n"/>
      <c r="G3950" s="19" t="n"/>
      <c r="H3950" s="19" t="n"/>
      <c r="I3950" s="40" t="n"/>
      <c r="J3950" s="21" t="n"/>
      <c r="K3950" s="19" t="n"/>
      <c r="L3950" s="43" t="n"/>
      <c r="M3950" s="44" t="n"/>
      <c r="N3950" s="44" t="n"/>
      <c r="O3950" s="45">
        <f>IF(N3950&gt;=M3950,N3950-M3950,IF(N3950+1-M3950&lt;=0.5,N3950+1-M3950,"检查"))</f>
        <v/>
      </c>
      <c r="P3950" s="19">
        <f>IF(ISBLANK(M3950),"待测","已完成")</f>
        <v/>
      </c>
      <c r="Q3950" s="46" t="n"/>
      <c r="R3950" s="23" t="n"/>
    </row>
    <row r="3951" s="32">
      <c r="A3951" s="19" t="n"/>
      <c r="B3951" s="19" t="n"/>
      <c r="C3951" s="19" t="n"/>
      <c r="D3951" s="19" t="n"/>
      <c r="E3951" s="19" t="n"/>
      <c r="F3951" s="19" t="n"/>
      <c r="G3951" s="19" t="n"/>
      <c r="H3951" s="19" t="n"/>
      <c r="I3951" s="40" t="n"/>
      <c r="J3951" s="21" t="n"/>
      <c r="K3951" s="19" t="n"/>
      <c r="L3951" s="43" t="n"/>
      <c r="M3951" s="44" t="n"/>
      <c r="N3951" s="44" t="n"/>
      <c r="O3951" s="45">
        <f>IF(N3951&gt;=M3951,N3951-M3951,IF(N3951+1-M3951&lt;=0.5,N3951+1-M3951,"检查"))</f>
        <v/>
      </c>
      <c r="P3951" s="19">
        <f>IF(ISBLANK(M3951),"待测","已完成")</f>
        <v/>
      </c>
      <c r="Q3951" s="46" t="n"/>
      <c r="R3951" s="23" t="n"/>
    </row>
    <row r="3952" s="32">
      <c r="A3952" s="19" t="n"/>
      <c r="B3952" s="19" t="n"/>
      <c r="C3952" s="19" t="n"/>
      <c r="D3952" s="19" t="n"/>
      <c r="E3952" s="19" t="n"/>
      <c r="F3952" s="19" t="n"/>
      <c r="G3952" s="19" t="n"/>
      <c r="H3952" s="19" t="n"/>
      <c r="I3952" s="40" t="n"/>
      <c r="J3952" s="21" t="n"/>
      <c r="K3952" s="19" t="n"/>
      <c r="L3952" s="43" t="n"/>
      <c r="M3952" s="44" t="n"/>
      <c r="N3952" s="44" t="n"/>
      <c r="O3952" s="45">
        <f>IF(N3952&gt;=M3952,N3952-M3952,IF(N3952+1-M3952&lt;=0.5,N3952+1-M3952,"检查"))</f>
        <v/>
      </c>
      <c r="P3952" s="19">
        <f>IF(ISBLANK(M3952),"待测","已完成")</f>
        <v/>
      </c>
      <c r="Q3952" s="46" t="n"/>
      <c r="R3952" s="23" t="n"/>
    </row>
    <row r="3953" s="32">
      <c r="A3953" s="19" t="n"/>
      <c r="B3953" s="19" t="n"/>
      <c r="C3953" s="19" t="n"/>
      <c r="D3953" s="19" t="n"/>
      <c r="E3953" s="19" t="n"/>
      <c r="F3953" s="19" t="n"/>
      <c r="G3953" s="19" t="n"/>
      <c r="H3953" s="19" t="n"/>
      <c r="I3953" s="40" t="n"/>
      <c r="J3953" s="21" t="n"/>
      <c r="K3953" s="19" t="n"/>
      <c r="L3953" s="43" t="n"/>
      <c r="M3953" s="44" t="n"/>
      <c r="N3953" s="44" t="n"/>
      <c r="O3953" s="45">
        <f>IF(N3953&gt;=M3953,N3953-M3953,IF(N3953+1-M3953&lt;=0.5,N3953+1-M3953,"检查"))</f>
        <v/>
      </c>
      <c r="P3953" s="19">
        <f>IF(ISBLANK(M3953),"待测","已完成")</f>
        <v/>
      </c>
      <c r="Q3953" s="46" t="n"/>
      <c r="R3953" s="23" t="n"/>
    </row>
    <row r="3954" s="32">
      <c r="A3954" s="19" t="n"/>
      <c r="B3954" s="19" t="n"/>
      <c r="C3954" s="19" t="n"/>
      <c r="D3954" s="19" t="n"/>
      <c r="E3954" s="19" t="n"/>
      <c r="F3954" s="19" t="n"/>
      <c r="G3954" s="19" t="n"/>
      <c r="H3954" s="19" t="n"/>
      <c r="I3954" s="40" t="n"/>
      <c r="J3954" s="21" t="n"/>
      <c r="K3954" s="19" t="n"/>
      <c r="L3954" s="43" t="n"/>
      <c r="M3954" s="44" t="n"/>
      <c r="N3954" s="44" t="n"/>
      <c r="O3954" s="45">
        <f>IF(N3954&gt;=M3954,N3954-M3954,IF(N3954+1-M3954&lt;=0.5,N3954+1-M3954,"检查"))</f>
        <v/>
      </c>
      <c r="P3954" s="19">
        <f>IF(ISBLANK(M3954),"待测","已完成")</f>
        <v/>
      </c>
      <c r="Q3954" s="46" t="n"/>
      <c r="R3954" s="23" t="n"/>
    </row>
    <row r="3955" s="32">
      <c r="A3955" s="19" t="n"/>
      <c r="B3955" s="19" t="n"/>
      <c r="C3955" s="19" t="n"/>
      <c r="D3955" s="19" t="n"/>
      <c r="E3955" s="19" t="n"/>
      <c r="F3955" s="19" t="n"/>
      <c r="G3955" s="19" t="n"/>
      <c r="H3955" s="19" t="n"/>
      <c r="I3955" s="40" t="n"/>
      <c r="J3955" s="21" t="n"/>
      <c r="K3955" s="19" t="n"/>
      <c r="L3955" s="43" t="n"/>
      <c r="M3955" s="44" t="n"/>
      <c r="N3955" s="44" t="n"/>
      <c r="O3955" s="45">
        <f>IF(N3955&gt;=M3955,N3955-M3955,IF(N3955+1-M3955&lt;=0.5,N3955+1-M3955,"检查"))</f>
        <v/>
      </c>
      <c r="P3955" s="19">
        <f>IF(ISBLANK(M3955),"待测","已完成")</f>
        <v/>
      </c>
      <c r="Q3955" s="46" t="n"/>
      <c r="R3955" s="23" t="n"/>
    </row>
    <row r="3956" s="32">
      <c r="A3956" s="19" t="n"/>
      <c r="B3956" s="19" t="n"/>
      <c r="C3956" s="19" t="n"/>
      <c r="D3956" s="19" t="n"/>
      <c r="E3956" s="19" t="n"/>
      <c r="F3956" s="19" t="n"/>
      <c r="G3956" s="19" t="n"/>
      <c r="H3956" s="19" t="n"/>
      <c r="I3956" s="40" t="n"/>
      <c r="J3956" s="21" t="n"/>
      <c r="K3956" s="19" t="n"/>
      <c r="L3956" s="43" t="n"/>
      <c r="M3956" s="44" t="n"/>
      <c r="N3956" s="44" t="n"/>
      <c r="O3956" s="45">
        <f>IF(N3956&gt;=M3956,N3956-M3956,IF(N3956+1-M3956&lt;=0.5,N3956+1-M3956,"检查"))</f>
        <v/>
      </c>
      <c r="P3956" s="19">
        <f>IF(ISBLANK(M3956),"待测","已完成")</f>
        <v/>
      </c>
      <c r="Q3956" s="46" t="n"/>
      <c r="R3956" s="23" t="n"/>
    </row>
    <row r="3957" s="32">
      <c r="A3957" s="19" t="n"/>
      <c r="B3957" s="19" t="n"/>
      <c r="C3957" s="19" t="n"/>
      <c r="D3957" s="19" t="n"/>
      <c r="E3957" s="19" t="n"/>
      <c r="F3957" s="19" t="n"/>
      <c r="G3957" s="19" t="n"/>
      <c r="H3957" s="19" t="n"/>
      <c r="I3957" s="40" t="n"/>
      <c r="J3957" s="21" t="n"/>
      <c r="K3957" s="19" t="n"/>
      <c r="L3957" s="43" t="n"/>
      <c r="M3957" s="44" t="n"/>
      <c r="N3957" s="44" t="n"/>
      <c r="O3957" s="45">
        <f>IF(N3957&gt;=M3957,N3957-M3957,IF(N3957+1-M3957&lt;=0.5,N3957+1-M3957,"检查"))</f>
        <v/>
      </c>
      <c r="P3957" s="19">
        <f>IF(ISBLANK(M3957),"待测","已完成")</f>
        <v/>
      </c>
      <c r="Q3957" s="46" t="n"/>
      <c r="R3957" s="23" t="n"/>
    </row>
    <row r="3958" s="32">
      <c r="A3958" s="19" t="n"/>
      <c r="B3958" s="19" t="n"/>
      <c r="C3958" s="19" t="n"/>
      <c r="D3958" s="19" t="n"/>
      <c r="E3958" s="19" t="n"/>
      <c r="F3958" s="19" t="n"/>
      <c r="G3958" s="19" t="n"/>
      <c r="H3958" s="19" t="n"/>
      <c r="I3958" s="40" t="n"/>
      <c r="J3958" s="21" t="n"/>
      <c r="K3958" s="19" t="n"/>
      <c r="L3958" s="43" t="n"/>
      <c r="M3958" s="44" t="n"/>
      <c r="N3958" s="44" t="n"/>
      <c r="O3958" s="45">
        <f>IF(N3958&gt;=M3958,N3958-M3958,IF(N3958+1-M3958&lt;=0.5,N3958+1-M3958,"检查"))</f>
        <v/>
      </c>
      <c r="P3958" s="19">
        <f>IF(ISBLANK(M3958),"待测","已完成")</f>
        <v/>
      </c>
      <c r="Q3958" s="46" t="n"/>
      <c r="R3958" s="23" t="n"/>
    </row>
    <row r="3959" s="32">
      <c r="A3959" s="19" t="n"/>
      <c r="B3959" s="19" t="n"/>
      <c r="C3959" s="19" t="n"/>
      <c r="D3959" s="19" t="n"/>
      <c r="E3959" s="19" t="n"/>
      <c r="F3959" s="19" t="n"/>
      <c r="G3959" s="19" t="n"/>
      <c r="H3959" s="19" t="n"/>
      <c r="I3959" s="40" t="n"/>
      <c r="J3959" s="21" t="n"/>
      <c r="K3959" s="19" t="n"/>
      <c r="L3959" s="43" t="n"/>
      <c r="M3959" s="44" t="n"/>
      <c r="N3959" s="44" t="n"/>
      <c r="O3959" s="45">
        <f>IF(N3959&gt;=M3959,N3959-M3959,IF(N3959+1-M3959&lt;=0.5,N3959+1-M3959,"检查"))</f>
        <v/>
      </c>
      <c r="P3959" s="19">
        <f>IF(ISBLANK(M3959),"待测","已完成")</f>
        <v/>
      </c>
      <c r="Q3959" s="46" t="n"/>
      <c r="R3959" s="23" t="n"/>
    </row>
    <row r="3960" s="32">
      <c r="A3960" s="19" t="n"/>
      <c r="B3960" s="19" t="n"/>
      <c r="C3960" s="19" t="n"/>
      <c r="D3960" s="19" t="n"/>
      <c r="E3960" s="19" t="n"/>
      <c r="F3960" s="19" t="n"/>
      <c r="G3960" s="19" t="n"/>
      <c r="H3960" s="19" t="n"/>
      <c r="I3960" s="40" t="n"/>
      <c r="J3960" s="21" t="n"/>
      <c r="K3960" s="19" t="n"/>
      <c r="L3960" s="43" t="n"/>
      <c r="M3960" s="44" t="n"/>
      <c r="N3960" s="44" t="n"/>
      <c r="O3960" s="45">
        <f>IF(N3960&gt;=M3960,N3960-M3960,IF(N3960+1-M3960&lt;=0.5,N3960+1-M3960,"检查"))</f>
        <v/>
      </c>
      <c r="P3960" s="19">
        <f>IF(ISBLANK(M3960),"待测","已完成")</f>
        <v/>
      </c>
      <c r="Q3960" s="46" t="n"/>
      <c r="R3960" s="23" t="n"/>
    </row>
    <row r="3961" s="32">
      <c r="A3961" s="19" t="n"/>
      <c r="B3961" s="19" t="n"/>
      <c r="C3961" s="19" t="n"/>
      <c r="D3961" s="19" t="n"/>
      <c r="E3961" s="19" t="n"/>
      <c r="F3961" s="19" t="n"/>
      <c r="G3961" s="19" t="n"/>
      <c r="H3961" s="19" t="n"/>
      <c r="I3961" s="40" t="n"/>
      <c r="J3961" s="21" t="n"/>
      <c r="K3961" s="19" t="n"/>
      <c r="L3961" s="43" t="n"/>
      <c r="M3961" s="44" t="n"/>
      <c r="N3961" s="44" t="n"/>
      <c r="O3961" s="45">
        <f>IF(N3961&gt;=M3961,N3961-M3961,IF(N3961+1-M3961&lt;=0.5,N3961+1-M3961,"检查"))</f>
        <v/>
      </c>
      <c r="P3961" s="19">
        <f>IF(ISBLANK(M3961),"待测","已完成")</f>
        <v/>
      </c>
      <c r="Q3961" s="46" t="n"/>
      <c r="R3961" s="23" t="n"/>
    </row>
    <row r="3962" s="32">
      <c r="A3962" s="19" t="n"/>
      <c r="B3962" s="19" t="n"/>
      <c r="C3962" s="19" t="n"/>
      <c r="D3962" s="19" t="n"/>
      <c r="E3962" s="19" t="n"/>
      <c r="F3962" s="19" t="n"/>
      <c r="G3962" s="19" t="n"/>
      <c r="H3962" s="19" t="n"/>
      <c r="I3962" s="40" t="n"/>
      <c r="J3962" s="21" t="n"/>
      <c r="K3962" s="19" t="n"/>
      <c r="L3962" s="43" t="n"/>
      <c r="M3962" s="44" t="n"/>
      <c r="N3962" s="44" t="n"/>
      <c r="O3962" s="45">
        <f>IF(N3962&gt;=M3962,N3962-M3962,IF(N3962+1-M3962&lt;=0.5,N3962+1-M3962,"检查"))</f>
        <v/>
      </c>
      <c r="P3962" s="19">
        <f>IF(ISBLANK(M3962),"待测","已完成")</f>
        <v/>
      </c>
      <c r="Q3962" s="46" t="n"/>
      <c r="R3962" s="23" t="n"/>
    </row>
    <row r="3963" s="32">
      <c r="A3963" s="19" t="n"/>
      <c r="B3963" s="19" t="n"/>
      <c r="C3963" s="19" t="n"/>
      <c r="D3963" s="19" t="n"/>
      <c r="E3963" s="19" t="n"/>
      <c r="F3963" s="19" t="n"/>
      <c r="G3963" s="19" t="n"/>
      <c r="H3963" s="19" t="n"/>
      <c r="I3963" s="40" t="n"/>
      <c r="J3963" s="21" t="n"/>
      <c r="K3963" s="19" t="n"/>
      <c r="L3963" s="43" t="n"/>
      <c r="M3963" s="44" t="n"/>
      <c r="N3963" s="44" t="n"/>
      <c r="O3963" s="45">
        <f>IF(N3963&gt;=M3963,N3963-M3963,IF(N3963+1-M3963&lt;=0.5,N3963+1-M3963,"检查"))</f>
        <v/>
      </c>
      <c r="P3963" s="19">
        <f>IF(ISBLANK(M3963),"待测","已完成")</f>
        <v/>
      </c>
      <c r="Q3963" s="46" t="n"/>
      <c r="R3963" s="23" t="n"/>
    </row>
    <row r="3964" s="32">
      <c r="A3964" s="19" t="n"/>
      <c r="B3964" s="19" t="n"/>
      <c r="C3964" s="19" t="n"/>
      <c r="D3964" s="19" t="n"/>
      <c r="E3964" s="19" t="n"/>
      <c r="F3964" s="19" t="n"/>
      <c r="G3964" s="19" t="n"/>
      <c r="H3964" s="19" t="n"/>
      <c r="I3964" s="40" t="n"/>
      <c r="J3964" s="21" t="n"/>
      <c r="K3964" s="19" t="n"/>
      <c r="L3964" s="43" t="n"/>
      <c r="M3964" s="44" t="n"/>
      <c r="N3964" s="44" t="n"/>
      <c r="O3964" s="45">
        <f>IF(N3964&gt;=M3964,N3964-M3964,IF(N3964+1-M3964&lt;=0.5,N3964+1-M3964,"检查"))</f>
        <v/>
      </c>
      <c r="P3964" s="19">
        <f>IF(ISBLANK(M3964),"待测","已完成")</f>
        <v/>
      </c>
      <c r="Q3964" s="46" t="n"/>
      <c r="R3964" s="23" t="n"/>
    </row>
    <row r="3965" s="32">
      <c r="A3965" s="19" t="n"/>
      <c r="B3965" s="19" t="n"/>
      <c r="C3965" s="19" t="n"/>
      <c r="D3965" s="19" t="n"/>
      <c r="E3965" s="19" t="n"/>
      <c r="F3965" s="19" t="n"/>
      <c r="G3965" s="19" t="n"/>
      <c r="H3965" s="19" t="n"/>
      <c r="I3965" s="40" t="n"/>
      <c r="J3965" s="21" t="n"/>
      <c r="K3965" s="19" t="n"/>
      <c r="L3965" s="43" t="n"/>
      <c r="M3965" s="44" t="n"/>
      <c r="N3965" s="44" t="n"/>
      <c r="O3965" s="45">
        <f>IF(N3965&gt;=M3965,N3965-M3965,IF(N3965+1-M3965&lt;=0.5,N3965+1-M3965,"检查"))</f>
        <v/>
      </c>
      <c r="P3965" s="19">
        <f>IF(ISBLANK(M3965),"待测","已完成")</f>
        <v/>
      </c>
      <c r="Q3965" s="46" t="n"/>
      <c r="R3965" s="23" t="n"/>
    </row>
    <row r="3966" s="32">
      <c r="A3966" s="19" t="n"/>
      <c r="B3966" s="19" t="n"/>
      <c r="C3966" s="19" t="n"/>
      <c r="D3966" s="19" t="n"/>
      <c r="E3966" s="19" t="n"/>
      <c r="F3966" s="19" t="n"/>
      <c r="G3966" s="19" t="n"/>
      <c r="H3966" s="19" t="n"/>
      <c r="I3966" s="40" t="n"/>
      <c r="J3966" s="21" t="n"/>
      <c r="K3966" s="19" t="n"/>
      <c r="L3966" s="43" t="n"/>
      <c r="M3966" s="44" t="n"/>
      <c r="N3966" s="44" t="n"/>
      <c r="O3966" s="45">
        <f>IF(N3966&gt;=M3966,N3966-M3966,IF(N3966+1-M3966&lt;=0.5,N3966+1-M3966,"检查"))</f>
        <v/>
      </c>
      <c r="P3966" s="19">
        <f>IF(ISBLANK(M3966),"待测","已完成")</f>
        <v/>
      </c>
      <c r="Q3966" s="46" t="n"/>
      <c r="R3966" s="23" t="n"/>
    </row>
    <row r="3967" s="32">
      <c r="A3967" s="19" t="n"/>
      <c r="B3967" s="19" t="n"/>
      <c r="C3967" s="19" t="n"/>
      <c r="D3967" s="19" t="n"/>
      <c r="E3967" s="19" t="n"/>
      <c r="F3967" s="19" t="n"/>
      <c r="G3967" s="19" t="n"/>
      <c r="H3967" s="19" t="n"/>
      <c r="I3967" s="40" t="n"/>
      <c r="J3967" s="21" t="n"/>
      <c r="K3967" s="19" t="n"/>
      <c r="L3967" s="43" t="n"/>
      <c r="M3967" s="44" t="n"/>
      <c r="N3967" s="44" t="n"/>
      <c r="O3967" s="45">
        <f>IF(N3967&gt;=M3967,N3967-M3967,IF(N3967+1-M3967&lt;=0.5,N3967+1-M3967,"检查"))</f>
        <v/>
      </c>
      <c r="P3967" s="19">
        <f>IF(ISBLANK(M3967),"待测","已完成")</f>
        <v/>
      </c>
      <c r="Q3967" s="46" t="n"/>
      <c r="R3967" s="23" t="n"/>
    </row>
    <row r="3968" s="32">
      <c r="A3968" s="19" t="n"/>
      <c r="B3968" s="19" t="n"/>
      <c r="C3968" s="19" t="n"/>
      <c r="D3968" s="19" t="n"/>
      <c r="E3968" s="19" t="n"/>
      <c r="F3968" s="19" t="n"/>
      <c r="G3968" s="19" t="n"/>
      <c r="H3968" s="19" t="n"/>
      <c r="I3968" s="40" t="n"/>
      <c r="J3968" s="21" t="n"/>
      <c r="K3968" s="19" t="n"/>
      <c r="L3968" s="43" t="n"/>
      <c r="M3968" s="44" t="n"/>
      <c r="N3968" s="44" t="n"/>
      <c r="O3968" s="45">
        <f>IF(N3968&gt;=M3968,N3968-M3968,IF(N3968+1-M3968&lt;=0.5,N3968+1-M3968,"检查"))</f>
        <v/>
      </c>
      <c r="P3968" s="19">
        <f>IF(ISBLANK(M3968),"待测","已完成")</f>
        <v/>
      </c>
      <c r="Q3968" s="46" t="n"/>
      <c r="R3968" s="23" t="n"/>
    </row>
    <row r="3969" s="32">
      <c r="A3969" s="19" t="n"/>
      <c r="B3969" s="19" t="n"/>
      <c r="C3969" s="19" t="n"/>
      <c r="D3969" s="19" t="n"/>
      <c r="E3969" s="19" t="n"/>
      <c r="F3969" s="19" t="n"/>
      <c r="G3969" s="19" t="n"/>
      <c r="H3969" s="19" t="n"/>
      <c r="I3969" s="40" t="n"/>
      <c r="J3969" s="21" t="n"/>
      <c r="K3969" s="19" t="n"/>
      <c r="L3969" s="43" t="n"/>
      <c r="M3969" s="44" t="n"/>
      <c r="N3969" s="44" t="n"/>
      <c r="O3969" s="45">
        <f>IF(N3969&gt;=M3969,N3969-M3969,IF(N3969+1-M3969&lt;=0.5,N3969+1-M3969,"检查"))</f>
        <v/>
      </c>
      <c r="P3969" s="19">
        <f>IF(ISBLANK(M3969),"待测","已完成")</f>
        <v/>
      </c>
      <c r="Q3969" s="46" t="n"/>
      <c r="R3969" s="23" t="n"/>
    </row>
    <row r="3970" s="32">
      <c r="A3970" s="19" t="n"/>
      <c r="B3970" s="19" t="n"/>
      <c r="C3970" s="19" t="n"/>
      <c r="D3970" s="19" t="n"/>
      <c r="E3970" s="19" t="n"/>
      <c r="F3970" s="19" t="n"/>
      <c r="G3970" s="19" t="n"/>
      <c r="H3970" s="19" t="n"/>
      <c r="I3970" s="40" t="n"/>
      <c r="J3970" s="21" t="n"/>
      <c r="K3970" s="19" t="n"/>
      <c r="L3970" s="43" t="n"/>
      <c r="M3970" s="44" t="n"/>
      <c r="N3970" s="44" t="n"/>
      <c r="O3970" s="45">
        <f>IF(N3970&gt;=M3970,N3970-M3970,IF(N3970+1-M3970&lt;=0.5,N3970+1-M3970,"检查"))</f>
        <v/>
      </c>
      <c r="P3970" s="19">
        <f>IF(ISBLANK(M3970),"待测","已完成")</f>
        <v/>
      </c>
      <c r="Q3970" s="46" t="n"/>
      <c r="R3970" s="23" t="n"/>
    </row>
    <row r="3971" s="32">
      <c r="A3971" s="19" t="n"/>
      <c r="B3971" s="19" t="n"/>
      <c r="C3971" s="19" t="n"/>
      <c r="D3971" s="19" t="n"/>
      <c r="E3971" s="19" t="n"/>
      <c r="F3971" s="19" t="n"/>
      <c r="G3971" s="19" t="n"/>
      <c r="H3971" s="19" t="n"/>
      <c r="I3971" s="40" t="n"/>
      <c r="J3971" s="21" t="n"/>
      <c r="K3971" s="19" t="n"/>
      <c r="L3971" s="43" t="n"/>
      <c r="M3971" s="44" t="n"/>
      <c r="N3971" s="44" t="n"/>
      <c r="O3971" s="45">
        <f>IF(N3971&gt;=M3971,N3971-M3971,IF(N3971+1-M3971&lt;=0.5,N3971+1-M3971,"检查"))</f>
        <v/>
      </c>
      <c r="P3971" s="19">
        <f>IF(ISBLANK(M3971),"待测","已完成")</f>
        <v/>
      </c>
      <c r="Q3971" s="46" t="n"/>
      <c r="R3971" s="23" t="n"/>
    </row>
    <row r="3972" s="32">
      <c r="A3972" s="19" t="n"/>
      <c r="B3972" s="19" t="n"/>
      <c r="C3972" s="19" t="n"/>
      <c r="D3972" s="19" t="n"/>
      <c r="E3972" s="19" t="n"/>
      <c r="F3972" s="19" t="n"/>
      <c r="G3972" s="19" t="n"/>
      <c r="H3972" s="19" t="n"/>
      <c r="I3972" s="40" t="n"/>
      <c r="J3972" s="21" t="n"/>
      <c r="K3972" s="19" t="n"/>
      <c r="L3972" s="43" t="n"/>
      <c r="M3972" s="44" t="n"/>
      <c r="N3972" s="44" t="n"/>
      <c r="O3972" s="45">
        <f>IF(N3972&gt;=M3972,N3972-M3972,IF(N3972+1-M3972&lt;=0.5,N3972+1-M3972,"检查"))</f>
        <v/>
      </c>
      <c r="P3972" s="19">
        <f>IF(ISBLANK(M3972),"待测","已完成")</f>
        <v/>
      </c>
      <c r="Q3972" s="46" t="n"/>
      <c r="R3972" s="23" t="n"/>
    </row>
    <row r="3973" s="32">
      <c r="A3973" s="19" t="n"/>
      <c r="B3973" s="19" t="n"/>
      <c r="C3973" s="19" t="n"/>
      <c r="D3973" s="19" t="n"/>
      <c r="E3973" s="19" t="n"/>
      <c r="F3973" s="19" t="n"/>
      <c r="G3973" s="19" t="n"/>
      <c r="H3973" s="19" t="n"/>
      <c r="I3973" s="40" t="n"/>
      <c r="J3973" s="21" t="n"/>
      <c r="K3973" s="19" t="n"/>
      <c r="L3973" s="43" t="n"/>
      <c r="M3973" s="44" t="n"/>
      <c r="N3973" s="44" t="n"/>
      <c r="O3973" s="45">
        <f>IF(N3973&gt;=M3973,N3973-M3973,IF(N3973+1-M3973&lt;=0.5,N3973+1-M3973,"检查"))</f>
        <v/>
      </c>
      <c r="P3973" s="19">
        <f>IF(ISBLANK(M3973),"待测","已完成")</f>
        <v/>
      </c>
      <c r="Q3973" s="46" t="n"/>
      <c r="R3973" s="23" t="n"/>
    </row>
    <row r="3974" s="32">
      <c r="A3974" s="19" t="n"/>
      <c r="B3974" s="19" t="n"/>
      <c r="C3974" s="19" t="n"/>
      <c r="D3974" s="19" t="n"/>
      <c r="E3974" s="19" t="n"/>
      <c r="F3974" s="19" t="n"/>
      <c r="G3974" s="19" t="n"/>
      <c r="H3974" s="19" t="n"/>
      <c r="I3974" s="40" t="n"/>
      <c r="J3974" s="21" t="n"/>
      <c r="K3974" s="19" t="n"/>
      <c r="L3974" s="43" t="n"/>
      <c r="M3974" s="44" t="n"/>
      <c r="N3974" s="44" t="n"/>
      <c r="O3974" s="45">
        <f>IF(N3974&gt;=M3974,N3974-M3974,IF(N3974+1-M3974&lt;=0.5,N3974+1-M3974,"检查"))</f>
        <v/>
      </c>
      <c r="P3974" s="19">
        <f>IF(ISBLANK(M3974),"待测","已完成")</f>
        <v/>
      </c>
      <c r="Q3974" s="46" t="n"/>
      <c r="R3974" s="23" t="n"/>
    </row>
    <row r="3975" s="32">
      <c r="A3975" s="19" t="n"/>
      <c r="B3975" s="19" t="n"/>
      <c r="C3975" s="19" t="n"/>
      <c r="D3975" s="19" t="n"/>
      <c r="E3975" s="19" t="n"/>
      <c r="F3975" s="19" t="n"/>
      <c r="G3975" s="19" t="n"/>
      <c r="H3975" s="19" t="n"/>
      <c r="I3975" s="40" t="n"/>
      <c r="J3975" s="21" t="n"/>
      <c r="K3975" s="19" t="n"/>
      <c r="L3975" s="43" t="n"/>
      <c r="M3975" s="44" t="n"/>
      <c r="N3975" s="44" t="n"/>
      <c r="O3975" s="45">
        <f>IF(N3975&gt;=M3975,N3975-M3975,IF(N3975+1-M3975&lt;=0.5,N3975+1-M3975,"检查"))</f>
        <v/>
      </c>
      <c r="P3975" s="19">
        <f>IF(ISBLANK(M3975),"待测","已完成")</f>
        <v/>
      </c>
      <c r="Q3975" s="46" t="n"/>
      <c r="R3975" s="23" t="n"/>
    </row>
    <row r="3976" s="32">
      <c r="A3976" s="19" t="n"/>
      <c r="B3976" s="19" t="n"/>
      <c r="C3976" s="19" t="n"/>
      <c r="D3976" s="19" t="n"/>
      <c r="E3976" s="19" t="n"/>
      <c r="F3976" s="19" t="n"/>
      <c r="G3976" s="19" t="n"/>
      <c r="H3976" s="19" t="n"/>
      <c r="I3976" s="40" t="n"/>
      <c r="J3976" s="21" t="n"/>
      <c r="K3976" s="19" t="n"/>
      <c r="L3976" s="43" t="n"/>
      <c r="M3976" s="44" t="n"/>
      <c r="N3976" s="44" t="n"/>
      <c r="O3976" s="45">
        <f>IF(N3976&gt;=M3976,N3976-M3976,IF(N3976+1-M3976&lt;=0.5,N3976+1-M3976,"检查"))</f>
        <v/>
      </c>
      <c r="P3976" s="19">
        <f>IF(ISBLANK(M3976),"待测","已完成")</f>
        <v/>
      </c>
      <c r="Q3976" s="46" t="n"/>
      <c r="R3976" s="23" t="n"/>
    </row>
    <row r="3977" s="32">
      <c r="A3977" s="19" t="n"/>
      <c r="B3977" s="19" t="n"/>
      <c r="C3977" s="19" t="n"/>
      <c r="D3977" s="19" t="n"/>
      <c r="E3977" s="19" t="n"/>
      <c r="F3977" s="19" t="n"/>
      <c r="G3977" s="19" t="n"/>
      <c r="H3977" s="19" t="n"/>
      <c r="I3977" s="40" t="n"/>
      <c r="J3977" s="21" t="n"/>
      <c r="K3977" s="19" t="n"/>
      <c r="L3977" s="43" t="n"/>
      <c r="M3977" s="44" t="n"/>
      <c r="N3977" s="44" t="n"/>
      <c r="O3977" s="45">
        <f>IF(N3977&gt;=M3977,N3977-M3977,IF(N3977+1-M3977&lt;=0.5,N3977+1-M3977,"检查"))</f>
        <v/>
      </c>
      <c r="P3977" s="19">
        <f>IF(ISBLANK(M3977),"待测","已完成")</f>
        <v/>
      </c>
      <c r="Q3977" s="46" t="n"/>
      <c r="R3977" s="23" t="n"/>
    </row>
    <row r="3978" s="32">
      <c r="A3978" s="19" t="n"/>
      <c r="B3978" s="19" t="n"/>
      <c r="C3978" s="19" t="n"/>
      <c r="D3978" s="19" t="n"/>
      <c r="E3978" s="19" t="n"/>
      <c r="F3978" s="19" t="n"/>
      <c r="G3978" s="19" t="n"/>
      <c r="H3978" s="19" t="n"/>
      <c r="I3978" s="40" t="n"/>
      <c r="J3978" s="21" t="n"/>
      <c r="K3978" s="19" t="n"/>
      <c r="L3978" s="43" t="n"/>
      <c r="M3978" s="44" t="n"/>
      <c r="N3978" s="44" t="n"/>
      <c r="O3978" s="45">
        <f>IF(N3978&gt;=M3978,N3978-M3978,IF(N3978+1-M3978&lt;=0.5,N3978+1-M3978,"检查"))</f>
        <v/>
      </c>
      <c r="P3978" s="19">
        <f>IF(ISBLANK(M3978),"待测","已完成")</f>
        <v/>
      </c>
      <c r="Q3978" s="46" t="n"/>
      <c r="R3978" s="23" t="n"/>
    </row>
    <row r="3979" s="32">
      <c r="A3979" s="19" t="n"/>
      <c r="B3979" s="19" t="n"/>
      <c r="C3979" s="19" t="n"/>
      <c r="D3979" s="19" t="n"/>
      <c r="E3979" s="19" t="n"/>
      <c r="F3979" s="19" t="n"/>
      <c r="G3979" s="19" t="n"/>
      <c r="H3979" s="19" t="n"/>
      <c r="I3979" s="40" t="n"/>
      <c r="J3979" s="21" t="n"/>
      <c r="K3979" s="19" t="n"/>
      <c r="L3979" s="43" t="n"/>
      <c r="M3979" s="44" t="n"/>
      <c r="N3979" s="44" t="n"/>
      <c r="O3979" s="45">
        <f>IF(N3979&gt;=M3979,N3979-M3979,IF(N3979+1-M3979&lt;=0.5,N3979+1-M3979,"检查"))</f>
        <v/>
      </c>
      <c r="P3979" s="19">
        <f>IF(ISBLANK(M3979),"待测","已完成")</f>
        <v/>
      </c>
      <c r="Q3979" s="46" t="n"/>
      <c r="R3979" s="23" t="n"/>
    </row>
    <row r="3980" s="32">
      <c r="A3980" s="19" t="n"/>
      <c r="B3980" s="19" t="n"/>
      <c r="C3980" s="19" t="n"/>
      <c r="D3980" s="19" t="n"/>
      <c r="E3980" s="19" t="n"/>
      <c r="F3980" s="19" t="n"/>
      <c r="G3980" s="19" t="n"/>
      <c r="H3980" s="19" t="n"/>
      <c r="I3980" s="40" t="n"/>
      <c r="J3980" s="21" t="n"/>
      <c r="K3980" s="19" t="n"/>
      <c r="L3980" s="43" t="n"/>
      <c r="M3980" s="44" t="n"/>
      <c r="N3980" s="44" t="n"/>
      <c r="O3980" s="45">
        <f>IF(N3980&gt;=M3980,N3980-M3980,IF(N3980+1-M3980&lt;=0.5,N3980+1-M3980,"检查"))</f>
        <v/>
      </c>
      <c r="P3980" s="19">
        <f>IF(ISBLANK(M3980),"待测","已完成")</f>
        <v/>
      </c>
      <c r="Q3980" s="46" t="n"/>
      <c r="R3980" s="23" t="n"/>
    </row>
    <row r="3981" s="32">
      <c r="A3981" s="19" t="n"/>
      <c r="B3981" s="19" t="n"/>
      <c r="C3981" s="19" t="n"/>
      <c r="D3981" s="19" t="n"/>
      <c r="E3981" s="19" t="n"/>
      <c r="F3981" s="19" t="n"/>
      <c r="G3981" s="19" t="n"/>
      <c r="H3981" s="19" t="n"/>
      <c r="I3981" s="40" t="n"/>
      <c r="J3981" s="21" t="n"/>
      <c r="K3981" s="19" t="n"/>
      <c r="L3981" s="43" t="n"/>
      <c r="M3981" s="44" t="n"/>
      <c r="N3981" s="44" t="n"/>
      <c r="O3981" s="45">
        <f>IF(N3981&gt;=M3981,N3981-M3981,IF(N3981+1-M3981&lt;=0.5,N3981+1-M3981,"检查"))</f>
        <v/>
      </c>
      <c r="P3981" s="19">
        <f>IF(ISBLANK(M3981),"待测","已完成")</f>
        <v/>
      </c>
      <c r="Q3981" s="46" t="n"/>
      <c r="R3981" s="23" t="n"/>
    </row>
    <row r="3982" s="32">
      <c r="A3982" s="19" t="n"/>
      <c r="B3982" s="19" t="n"/>
      <c r="C3982" s="19" t="n"/>
      <c r="D3982" s="19" t="n"/>
      <c r="E3982" s="19" t="n"/>
      <c r="F3982" s="19" t="n"/>
      <c r="G3982" s="19" t="n"/>
      <c r="H3982" s="19" t="n"/>
      <c r="I3982" s="40" t="n"/>
      <c r="J3982" s="21" t="n"/>
      <c r="K3982" s="19" t="n"/>
      <c r="L3982" s="43" t="n"/>
      <c r="M3982" s="44" t="n"/>
      <c r="N3982" s="44" t="n"/>
      <c r="O3982" s="45">
        <f>IF(N3982&gt;=M3982,N3982-M3982,IF(N3982+1-M3982&lt;=0.5,N3982+1-M3982,"检查"))</f>
        <v/>
      </c>
      <c r="P3982" s="19">
        <f>IF(ISBLANK(M3982),"待测","已完成")</f>
        <v/>
      </c>
      <c r="Q3982" s="46" t="n"/>
      <c r="R3982" s="23" t="n"/>
    </row>
    <row r="3983" s="32">
      <c r="A3983" s="19" t="n"/>
      <c r="B3983" s="19" t="n"/>
      <c r="C3983" s="19" t="n"/>
      <c r="D3983" s="19" t="n"/>
      <c r="E3983" s="19" t="n"/>
      <c r="F3983" s="19" t="n"/>
      <c r="G3983" s="19" t="n"/>
      <c r="H3983" s="19" t="n"/>
      <c r="I3983" s="40" t="n"/>
      <c r="J3983" s="21" t="n"/>
      <c r="K3983" s="19" t="n"/>
      <c r="L3983" s="43" t="n"/>
      <c r="M3983" s="44" t="n"/>
      <c r="N3983" s="44" t="n"/>
      <c r="O3983" s="45">
        <f>IF(N3983&gt;=M3983,N3983-M3983,IF(N3983+1-M3983&lt;=0.5,N3983+1-M3983,"检查"))</f>
        <v/>
      </c>
      <c r="P3983" s="19">
        <f>IF(ISBLANK(M3983),"待测","已完成")</f>
        <v/>
      </c>
      <c r="Q3983" s="46" t="n"/>
      <c r="R3983" s="23" t="n"/>
    </row>
    <row r="3984" s="32">
      <c r="A3984" s="19" t="n"/>
      <c r="B3984" s="19" t="n"/>
      <c r="C3984" s="19" t="n"/>
      <c r="D3984" s="19" t="n"/>
      <c r="E3984" s="19" t="n"/>
      <c r="F3984" s="19" t="n"/>
      <c r="G3984" s="19" t="n"/>
      <c r="H3984" s="19" t="n"/>
      <c r="I3984" s="40" t="n"/>
      <c r="J3984" s="21" t="n"/>
      <c r="K3984" s="19" t="n"/>
      <c r="L3984" s="43" t="n"/>
      <c r="M3984" s="44" t="n"/>
      <c r="N3984" s="44" t="n"/>
      <c r="O3984" s="45">
        <f>IF(N3984&gt;=M3984,N3984-M3984,IF(N3984+1-M3984&lt;=0.5,N3984+1-M3984,"检查"))</f>
        <v/>
      </c>
      <c r="P3984" s="19">
        <f>IF(ISBLANK(M3984),"待测","已完成")</f>
        <v/>
      </c>
      <c r="Q3984" s="46" t="n"/>
      <c r="R3984" s="23" t="n"/>
    </row>
    <row r="3985" s="32">
      <c r="A3985" s="19" t="n"/>
      <c r="B3985" s="19" t="n"/>
      <c r="C3985" s="19" t="n"/>
      <c r="D3985" s="19" t="n"/>
      <c r="E3985" s="19" t="n"/>
      <c r="F3985" s="19" t="n"/>
      <c r="G3985" s="19" t="n"/>
      <c r="H3985" s="19" t="n"/>
      <c r="I3985" s="40" t="n"/>
      <c r="J3985" s="21" t="n"/>
      <c r="K3985" s="19" t="n"/>
      <c r="L3985" s="43" t="n"/>
      <c r="M3985" s="44" t="n"/>
      <c r="N3985" s="44" t="n"/>
      <c r="O3985" s="45">
        <f>IF(N3985&gt;=M3985,N3985-M3985,IF(N3985+1-M3985&lt;=0.5,N3985+1-M3985,"检查"))</f>
        <v/>
      </c>
      <c r="P3985" s="19">
        <f>IF(ISBLANK(M3985),"待测","已完成")</f>
        <v/>
      </c>
      <c r="Q3985" s="46" t="n"/>
      <c r="R3985" s="23" t="n"/>
    </row>
    <row r="3986" s="32">
      <c r="A3986" s="19" t="n"/>
      <c r="B3986" s="19" t="n"/>
      <c r="C3986" s="19" t="n"/>
      <c r="D3986" s="19" t="n"/>
      <c r="E3986" s="19" t="n"/>
      <c r="F3986" s="19" t="n"/>
      <c r="G3986" s="19" t="n"/>
      <c r="H3986" s="19" t="n"/>
      <c r="I3986" s="40" t="n"/>
      <c r="J3986" s="21" t="n"/>
      <c r="K3986" s="19" t="n"/>
      <c r="L3986" s="43" t="n"/>
      <c r="M3986" s="44" t="n"/>
      <c r="N3986" s="44" t="n"/>
      <c r="O3986" s="45">
        <f>IF(N3986&gt;=M3986,N3986-M3986,IF(N3986+1-M3986&lt;=0.5,N3986+1-M3986,"检查"))</f>
        <v/>
      </c>
      <c r="P3986" s="19">
        <f>IF(ISBLANK(M3986),"待测","已完成")</f>
        <v/>
      </c>
      <c r="Q3986" s="46" t="n"/>
      <c r="R3986" s="23" t="n"/>
    </row>
    <row r="3987" s="32">
      <c r="A3987" s="19" t="n"/>
      <c r="B3987" s="19" t="n"/>
      <c r="C3987" s="19" t="n"/>
      <c r="D3987" s="19" t="n"/>
      <c r="E3987" s="19" t="n"/>
      <c r="F3987" s="19" t="n"/>
      <c r="G3987" s="19" t="n"/>
      <c r="H3987" s="19" t="n"/>
      <c r="I3987" s="40" t="n"/>
      <c r="J3987" s="21" t="n"/>
      <c r="K3987" s="19" t="n"/>
      <c r="L3987" s="43" t="n"/>
      <c r="M3987" s="44" t="n"/>
      <c r="N3987" s="44" t="n"/>
      <c r="O3987" s="45">
        <f>IF(N3987&gt;=M3987,N3987-M3987,IF(N3987+1-M3987&lt;=0.5,N3987+1-M3987,"检查"))</f>
        <v/>
      </c>
      <c r="P3987" s="19">
        <f>IF(ISBLANK(M3987),"待测","已完成")</f>
        <v/>
      </c>
      <c r="Q3987" s="46" t="n"/>
      <c r="R3987" s="23" t="n"/>
    </row>
    <row r="3988" s="32">
      <c r="A3988" s="19" t="n"/>
      <c r="B3988" s="19" t="n"/>
      <c r="C3988" s="19" t="n"/>
      <c r="D3988" s="19" t="n"/>
      <c r="E3988" s="19" t="n"/>
      <c r="F3988" s="19" t="n"/>
      <c r="G3988" s="19" t="n"/>
      <c r="H3988" s="19" t="n"/>
      <c r="I3988" s="40" t="n"/>
      <c r="J3988" s="21" t="n"/>
      <c r="K3988" s="19" t="n"/>
      <c r="L3988" s="43" t="n"/>
      <c r="M3988" s="44" t="n"/>
      <c r="N3988" s="44" t="n"/>
      <c r="O3988" s="45">
        <f>IF(N3988&gt;=M3988,N3988-M3988,IF(N3988+1-M3988&lt;=0.5,N3988+1-M3988,"检查"))</f>
        <v/>
      </c>
      <c r="P3988" s="19">
        <f>IF(ISBLANK(M3988),"待测","已完成")</f>
        <v/>
      </c>
      <c r="Q3988" s="46" t="n"/>
      <c r="R3988" s="23" t="n"/>
    </row>
    <row r="3989" s="32">
      <c r="A3989" s="19" t="n"/>
      <c r="B3989" s="19" t="n"/>
      <c r="C3989" s="19" t="n"/>
      <c r="D3989" s="19" t="n"/>
      <c r="E3989" s="19" t="n"/>
      <c r="F3989" s="19" t="n"/>
      <c r="G3989" s="19" t="n"/>
      <c r="H3989" s="19" t="n"/>
      <c r="I3989" s="40" t="n"/>
      <c r="J3989" s="21" t="n"/>
      <c r="K3989" s="19" t="n"/>
      <c r="L3989" s="43" t="n"/>
      <c r="M3989" s="44" t="n"/>
      <c r="N3989" s="44" t="n"/>
      <c r="O3989" s="45">
        <f>IF(N3989&gt;=M3989,N3989-M3989,IF(N3989+1-M3989&lt;=0.5,N3989+1-M3989,"检查"))</f>
        <v/>
      </c>
      <c r="P3989" s="19">
        <f>IF(ISBLANK(M3989),"待测","已完成")</f>
        <v/>
      </c>
      <c r="Q3989" s="46" t="n"/>
      <c r="R3989" s="23" t="n"/>
    </row>
    <row r="3990" s="32">
      <c r="A3990" s="19" t="n"/>
      <c r="B3990" s="19" t="n"/>
      <c r="C3990" s="19" t="n"/>
      <c r="D3990" s="19" t="n"/>
      <c r="E3990" s="19" t="n"/>
      <c r="F3990" s="19" t="n"/>
      <c r="G3990" s="19" t="n"/>
      <c r="H3990" s="19" t="n"/>
      <c r="I3990" s="40" t="n"/>
      <c r="J3990" s="21" t="n"/>
      <c r="K3990" s="19" t="n"/>
      <c r="L3990" s="43" t="n"/>
      <c r="M3990" s="44" t="n"/>
      <c r="N3990" s="44" t="n"/>
      <c r="O3990" s="45">
        <f>IF(N3990&gt;=M3990,N3990-M3990,IF(N3990+1-M3990&lt;=0.5,N3990+1-M3990,"检查"))</f>
        <v/>
      </c>
      <c r="P3990" s="19">
        <f>IF(ISBLANK(M3990),"待测","已完成")</f>
        <v/>
      </c>
      <c r="Q3990" s="46" t="n"/>
      <c r="R3990" s="23" t="n"/>
    </row>
    <row r="3991" s="32">
      <c r="A3991" s="19" t="n"/>
      <c r="B3991" s="19" t="n"/>
      <c r="C3991" s="19" t="n"/>
      <c r="D3991" s="19" t="n"/>
      <c r="E3991" s="19" t="n"/>
      <c r="F3991" s="19" t="n"/>
      <c r="G3991" s="19" t="n"/>
      <c r="H3991" s="19" t="n"/>
      <c r="I3991" s="40" t="n"/>
      <c r="J3991" s="21" t="n"/>
      <c r="K3991" s="19" t="n"/>
      <c r="L3991" s="43" t="n"/>
      <c r="M3991" s="44" t="n"/>
      <c r="N3991" s="44" t="n"/>
      <c r="O3991" s="45">
        <f>IF(N3991&gt;=M3991,N3991-M3991,IF(N3991+1-M3991&lt;=0.5,N3991+1-M3991,"检查"))</f>
        <v/>
      </c>
      <c r="P3991" s="19">
        <f>IF(ISBLANK(M3991),"待测","已完成")</f>
        <v/>
      </c>
      <c r="Q3991" s="46" t="n"/>
      <c r="R3991" s="23" t="n"/>
    </row>
    <row r="3992" s="32">
      <c r="A3992" s="19" t="n"/>
      <c r="B3992" s="19" t="n"/>
      <c r="C3992" s="19" t="n"/>
      <c r="D3992" s="19" t="n"/>
      <c r="E3992" s="19" t="n"/>
      <c r="F3992" s="19" t="n"/>
      <c r="G3992" s="19" t="n"/>
      <c r="H3992" s="19" t="n"/>
      <c r="I3992" s="40" t="n"/>
      <c r="J3992" s="21" t="n"/>
      <c r="K3992" s="19" t="n"/>
      <c r="L3992" s="43" t="n"/>
      <c r="M3992" s="44" t="n"/>
      <c r="N3992" s="44" t="n"/>
      <c r="O3992" s="45">
        <f>IF(N3992&gt;=M3992,N3992-M3992,IF(N3992+1-M3992&lt;=0.5,N3992+1-M3992,"检查"))</f>
        <v/>
      </c>
      <c r="P3992" s="19">
        <f>IF(ISBLANK(M3992),"待测","已完成")</f>
        <v/>
      </c>
      <c r="Q3992" s="46" t="n"/>
      <c r="R3992" s="23" t="n"/>
    </row>
    <row r="3993" s="32">
      <c r="A3993" s="19" t="n"/>
      <c r="B3993" s="19" t="n"/>
      <c r="C3993" s="19" t="n"/>
      <c r="D3993" s="19" t="n"/>
      <c r="E3993" s="19" t="n"/>
      <c r="F3993" s="19" t="n"/>
      <c r="G3993" s="19" t="n"/>
      <c r="H3993" s="19" t="n"/>
      <c r="I3993" s="40" t="n"/>
      <c r="J3993" s="21" t="n"/>
      <c r="K3993" s="19" t="n"/>
      <c r="L3993" s="43" t="n"/>
      <c r="M3993" s="44" t="n"/>
      <c r="N3993" s="44" t="n"/>
      <c r="O3993" s="45">
        <f>IF(N3993&gt;=M3993,N3993-M3993,IF(N3993+1-M3993&lt;=0.5,N3993+1-M3993,"检查"))</f>
        <v/>
      </c>
      <c r="P3993" s="19">
        <f>IF(ISBLANK(M3993),"待测","已完成")</f>
        <v/>
      </c>
      <c r="Q3993" s="46" t="n"/>
      <c r="R3993" s="23" t="n"/>
    </row>
    <row r="3994" s="32">
      <c r="A3994" s="19" t="n"/>
      <c r="B3994" s="19" t="n"/>
      <c r="C3994" s="19" t="n"/>
      <c r="D3994" s="19" t="n"/>
      <c r="E3994" s="19" t="n"/>
      <c r="F3994" s="19" t="n"/>
      <c r="G3994" s="19" t="n"/>
      <c r="H3994" s="19" t="n"/>
      <c r="I3994" s="40" t="n"/>
      <c r="J3994" s="21" t="n"/>
      <c r="K3994" s="19" t="n"/>
      <c r="L3994" s="43" t="n"/>
      <c r="M3994" s="44" t="n"/>
      <c r="N3994" s="44" t="n"/>
      <c r="O3994" s="45">
        <f>IF(N3994&gt;=M3994,N3994-M3994,IF(N3994+1-M3994&lt;=0.5,N3994+1-M3994,"检查"))</f>
        <v/>
      </c>
      <c r="P3994" s="19">
        <f>IF(ISBLANK(M3994),"待测","已完成")</f>
        <v/>
      </c>
      <c r="Q3994" s="46" t="n"/>
      <c r="R3994" s="23" t="n"/>
    </row>
    <row r="3995" s="32">
      <c r="A3995" s="19" t="n"/>
      <c r="B3995" s="19" t="n"/>
      <c r="C3995" s="19" t="n"/>
      <c r="D3995" s="19" t="n"/>
      <c r="E3995" s="19" t="n"/>
      <c r="F3995" s="19" t="n"/>
      <c r="G3995" s="19" t="n"/>
      <c r="H3995" s="19" t="n"/>
      <c r="I3995" s="40" t="n"/>
      <c r="J3995" s="21" t="n"/>
      <c r="K3995" s="19" t="n"/>
      <c r="L3995" s="43" t="n"/>
      <c r="M3995" s="44" t="n"/>
      <c r="N3995" s="44" t="n"/>
      <c r="O3995" s="45">
        <f>IF(N3995&gt;=M3995,N3995-M3995,IF(N3995+1-M3995&lt;=0.5,N3995+1-M3995,"检查"))</f>
        <v/>
      </c>
      <c r="P3995" s="19">
        <f>IF(ISBLANK(M3995),"待测","已完成")</f>
        <v/>
      </c>
      <c r="Q3995" s="46" t="n"/>
      <c r="R3995" s="23" t="n"/>
    </row>
    <row r="3996" s="32">
      <c r="A3996" s="19" t="n"/>
      <c r="B3996" s="19" t="n"/>
      <c r="C3996" s="19" t="n"/>
      <c r="D3996" s="19" t="n"/>
      <c r="E3996" s="19" t="n"/>
      <c r="F3996" s="19" t="n"/>
      <c r="G3996" s="19" t="n"/>
      <c r="H3996" s="19" t="n"/>
      <c r="I3996" s="40" t="n"/>
      <c r="J3996" s="21" t="n"/>
      <c r="K3996" s="19" t="n"/>
      <c r="L3996" s="43" t="n"/>
      <c r="M3996" s="44" t="n"/>
      <c r="N3996" s="44" t="n"/>
      <c r="O3996" s="45">
        <f>IF(N3996&gt;=M3996,N3996-M3996,IF(N3996+1-M3996&lt;=0.5,N3996+1-M3996,"检查"))</f>
        <v/>
      </c>
      <c r="P3996" s="19">
        <f>IF(ISBLANK(M3996),"待测","已完成")</f>
        <v/>
      </c>
      <c r="Q3996" s="46" t="n"/>
      <c r="R3996" s="23" t="n"/>
    </row>
    <row r="3997" s="32">
      <c r="A3997" s="19" t="n"/>
      <c r="B3997" s="19" t="n"/>
      <c r="C3997" s="19" t="n"/>
      <c r="D3997" s="19" t="n"/>
      <c r="E3997" s="19" t="n"/>
      <c r="F3997" s="19" t="n"/>
      <c r="G3997" s="19" t="n"/>
      <c r="H3997" s="19" t="n"/>
      <c r="I3997" s="40" t="n"/>
      <c r="J3997" s="21" t="n"/>
      <c r="K3997" s="19" t="n"/>
      <c r="L3997" s="43" t="n"/>
      <c r="M3997" s="44" t="n"/>
      <c r="N3997" s="44" t="n"/>
      <c r="O3997" s="45">
        <f>IF(N3997&gt;=M3997,N3997-M3997,IF(N3997+1-M3997&lt;=0.5,N3997+1-M3997,"检查"))</f>
        <v/>
      </c>
      <c r="P3997" s="19">
        <f>IF(ISBLANK(M3997),"待测","已完成")</f>
        <v/>
      </c>
      <c r="Q3997" s="46" t="n"/>
      <c r="R3997" s="23" t="n"/>
    </row>
    <row r="3998" s="32">
      <c r="A3998" s="19" t="n"/>
      <c r="B3998" s="19" t="n"/>
      <c r="C3998" s="19" t="n"/>
      <c r="D3998" s="19" t="n"/>
      <c r="E3998" s="19" t="n"/>
      <c r="F3998" s="19" t="n"/>
      <c r="G3998" s="19" t="n"/>
      <c r="H3998" s="19" t="n"/>
      <c r="I3998" s="40" t="n"/>
      <c r="J3998" s="21" t="n"/>
      <c r="K3998" s="19" t="n"/>
      <c r="L3998" s="43" t="n"/>
      <c r="M3998" s="44" t="n"/>
      <c r="N3998" s="44" t="n"/>
      <c r="O3998" s="45">
        <f>IF(N3998&gt;=M3998,N3998-M3998,IF(N3998+1-M3998&lt;=0.5,N3998+1-M3998,"检查"))</f>
        <v/>
      </c>
      <c r="P3998" s="19">
        <f>IF(ISBLANK(M3998),"待测","已完成")</f>
        <v/>
      </c>
      <c r="Q3998" s="46" t="n"/>
      <c r="R3998" s="23" t="n"/>
    </row>
    <row r="3999" s="32">
      <c r="A3999" s="19" t="n"/>
      <c r="B3999" s="19" t="n"/>
      <c r="C3999" s="19" t="n"/>
      <c r="D3999" s="19" t="n"/>
      <c r="E3999" s="19" t="n"/>
      <c r="F3999" s="19" t="n"/>
      <c r="G3999" s="19" t="n"/>
      <c r="H3999" s="19" t="n"/>
      <c r="I3999" s="40" t="n"/>
      <c r="J3999" s="21" t="n"/>
      <c r="K3999" s="19" t="n"/>
      <c r="L3999" s="43" t="n"/>
      <c r="M3999" s="44" t="n"/>
      <c r="N3999" s="44" t="n"/>
      <c r="O3999" s="45">
        <f>IF(N3999&gt;=M3999,N3999-M3999,IF(N3999+1-M3999&lt;=0.5,N3999+1-M3999,"检查"))</f>
        <v/>
      </c>
      <c r="P3999" s="19">
        <f>IF(ISBLANK(M3999),"待测","已完成")</f>
        <v/>
      </c>
      <c r="Q3999" s="46" t="n"/>
      <c r="R3999" s="23" t="n"/>
    </row>
    <row r="4000" s="32">
      <c r="A4000" s="19" t="n"/>
      <c r="B4000" s="19" t="n"/>
      <c r="C4000" s="19" t="n"/>
      <c r="D4000" s="19" t="n"/>
      <c r="E4000" s="19" t="n"/>
      <c r="F4000" s="19" t="n"/>
      <c r="G4000" s="19" t="n"/>
      <c r="H4000" s="19" t="n"/>
      <c r="I4000" s="40" t="n"/>
      <c r="J4000" s="21" t="n"/>
      <c r="K4000" s="19" t="n"/>
      <c r="L4000" s="43" t="n"/>
      <c r="M4000" s="44" t="n"/>
      <c r="N4000" s="44" t="n"/>
      <c r="O4000" s="45">
        <f>IF(N4000&gt;=M4000,N4000-M4000,IF(N4000+1-M4000&lt;=0.5,N4000+1-M4000,"检查"))</f>
        <v/>
      </c>
      <c r="P4000" s="19">
        <f>IF(ISBLANK(M4000),"待测","已完成")</f>
        <v/>
      </c>
      <c r="Q4000" s="46" t="n"/>
      <c r="R4000" s="23" t="n"/>
    </row>
    <row r="4001" s="32">
      <c r="A4001" s="19" t="n"/>
      <c r="B4001" s="19" t="n"/>
      <c r="C4001" s="19" t="n"/>
      <c r="D4001" s="19" t="n"/>
      <c r="E4001" s="19" t="n"/>
      <c r="F4001" s="19" t="n"/>
      <c r="G4001" s="19" t="n"/>
      <c r="H4001" s="19" t="n"/>
      <c r="I4001" s="40" t="n"/>
      <c r="J4001" s="21" t="n"/>
      <c r="K4001" s="19" t="n"/>
      <c r="L4001" s="43" t="n"/>
      <c r="M4001" s="44" t="n"/>
      <c r="N4001" s="44" t="n"/>
      <c r="O4001" s="45">
        <f>IF(N4001&gt;=M4001,N4001-M4001,IF(N4001+1-M4001&lt;=0.5,N4001+1-M4001,"检查"))</f>
        <v/>
      </c>
      <c r="P4001" s="19">
        <f>IF(ISBLANK(M4001),"待测","已完成")</f>
        <v/>
      </c>
      <c r="Q4001" s="46" t="n"/>
      <c r="R4001" s="23" t="n"/>
    </row>
    <row r="4002" s="32">
      <c r="A4002" s="19" t="n"/>
      <c r="B4002" s="19" t="n"/>
      <c r="C4002" s="19" t="n"/>
      <c r="D4002" s="19" t="n"/>
      <c r="E4002" s="19" t="n"/>
      <c r="F4002" s="19" t="n"/>
      <c r="G4002" s="19" t="n"/>
      <c r="H4002" s="19" t="n"/>
      <c r="I4002" s="40" t="n"/>
      <c r="J4002" s="21" t="n"/>
      <c r="K4002" s="19" t="n"/>
      <c r="L4002" s="43" t="n"/>
      <c r="M4002" s="44" t="n"/>
      <c r="N4002" s="44" t="n"/>
      <c r="O4002" s="45">
        <f>IF(N4002&gt;=M4002,N4002-M4002,IF(N4002+1-M4002&lt;=0.5,N4002+1-M4002,"检查"))</f>
        <v/>
      </c>
      <c r="P4002" s="19">
        <f>IF(ISBLANK(M4002),"待测","已完成")</f>
        <v/>
      </c>
      <c r="Q4002" s="46" t="n"/>
      <c r="R4002" s="23" t="n"/>
    </row>
    <row r="4003" s="32">
      <c r="A4003" s="19" t="n"/>
      <c r="B4003" s="19" t="n"/>
      <c r="C4003" s="19" t="n"/>
      <c r="D4003" s="19" t="n"/>
      <c r="E4003" s="19" t="n"/>
      <c r="F4003" s="19" t="n"/>
      <c r="G4003" s="19" t="n"/>
      <c r="H4003" s="19" t="n"/>
      <c r="I4003" s="40" t="n"/>
      <c r="J4003" s="21" t="n"/>
      <c r="K4003" s="19" t="n"/>
      <c r="L4003" s="43" t="n"/>
      <c r="M4003" s="44" t="n"/>
      <c r="N4003" s="44" t="n"/>
      <c r="O4003" s="45">
        <f>IF(N4003&gt;=M4003,N4003-M4003,IF(N4003+1-M4003&lt;=0.5,N4003+1-M4003,"检查"))</f>
        <v/>
      </c>
      <c r="P4003" s="19">
        <f>IF(ISBLANK(M4003),"待测","已完成")</f>
        <v/>
      </c>
      <c r="Q4003" s="46" t="n"/>
      <c r="R4003" s="23" t="n"/>
    </row>
    <row r="4004" s="32">
      <c r="A4004" s="19" t="n"/>
      <c r="B4004" s="19" t="n"/>
      <c r="C4004" s="19" t="n"/>
      <c r="D4004" s="19" t="n"/>
      <c r="E4004" s="19" t="n"/>
      <c r="F4004" s="19" t="n"/>
      <c r="G4004" s="19" t="n"/>
      <c r="H4004" s="19" t="n"/>
      <c r="I4004" s="40" t="n"/>
      <c r="J4004" s="21" t="n"/>
      <c r="K4004" s="19" t="n"/>
      <c r="L4004" s="43" t="n"/>
      <c r="M4004" s="44" t="n"/>
      <c r="N4004" s="44" t="n"/>
      <c r="O4004" s="45">
        <f>IF(N4004&gt;=M4004,N4004-M4004,IF(N4004+1-M4004&lt;=0.5,N4004+1-M4004,"检查"))</f>
        <v/>
      </c>
      <c r="P4004" s="19">
        <f>IF(ISBLANK(M4004),"待测","已完成")</f>
        <v/>
      </c>
      <c r="Q4004" s="46" t="n"/>
      <c r="R4004" s="23" t="n"/>
    </row>
    <row r="4005" s="32">
      <c r="A4005" s="19" t="n"/>
      <c r="B4005" s="19" t="n"/>
      <c r="C4005" s="19" t="n"/>
      <c r="D4005" s="19" t="n"/>
      <c r="E4005" s="19" t="n"/>
      <c r="F4005" s="19" t="n"/>
      <c r="G4005" s="19" t="n"/>
      <c r="H4005" s="19" t="n"/>
      <c r="I4005" s="40" t="n"/>
      <c r="J4005" s="21" t="n"/>
      <c r="K4005" s="19" t="n"/>
      <c r="L4005" s="43" t="n"/>
      <c r="M4005" s="44" t="n"/>
      <c r="N4005" s="44" t="n"/>
      <c r="O4005" s="45">
        <f>IF(N4005&gt;=M4005,N4005-M4005,IF(N4005+1-M4005&lt;=0.5,N4005+1-M4005,"检查"))</f>
        <v/>
      </c>
      <c r="P4005" s="19">
        <f>IF(ISBLANK(M4005),"待测","已完成")</f>
        <v/>
      </c>
      <c r="Q4005" s="46" t="n"/>
      <c r="R4005" s="23" t="n"/>
    </row>
    <row r="4006" s="32">
      <c r="A4006" s="19" t="n"/>
      <c r="B4006" s="19" t="n"/>
      <c r="C4006" s="19" t="n"/>
      <c r="D4006" s="19" t="n"/>
      <c r="E4006" s="19" t="n"/>
      <c r="F4006" s="19" t="n"/>
      <c r="G4006" s="19" t="n"/>
      <c r="H4006" s="19" t="n"/>
      <c r="I4006" s="40" t="n"/>
      <c r="J4006" s="21" t="n"/>
      <c r="K4006" s="19" t="n"/>
      <c r="L4006" s="43" t="n"/>
      <c r="M4006" s="44" t="n"/>
      <c r="N4006" s="44" t="n"/>
      <c r="O4006" s="45">
        <f>IF(N4006&gt;=M4006,N4006-M4006,IF(N4006+1-M4006&lt;=0.5,N4006+1-M4006,"检查"))</f>
        <v/>
      </c>
      <c r="P4006" s="19">
        <f>IF(ISBLANK(M4006),"待测","已完成")</f>
        <v/>
      </c>
      <c r="Q4006" s="46" t="n"/>
      <c r="R4006" s="23" t="n"/>
    </row>
    <row r="4007" s="32">
      <c r="A4007" s="19" t="n"/>
      <c r="B4007" s="19" t="n"/>
      <c r="C4007" s="19" t="n"/>
      <c r="D4007" s="19" t="n"/>
      <c r="E4007" s="19" t="n"/>
      <c r="F4007" s="19" t="n"/>
      <c r="G4007" s="19" t="n"/>
      <c r="H4007" s="19" t="n"/>
      <c r="I4007" s="40" t="n"/>
      <c r="J4007" s="21" t="n"/>
      <c r="K4007" s="19" t="n"/>
      <c r="L4007" s="43" t="n"/>
      <c r="M4007" s="44" t="n"/>
      <c r="N4007" s="44" t="n"/>
      <c r="O4007" s="45">
        <f>IF(N4007&gt;=M4007,N4007-M4007,IF(N4007+1-M4007&lt;=0.5,N4007+1-M4007,"检查"))</f>
        <v/>
      </c>
      <c r="P4007" s="19">
        <f>IF(ISBLANK(M4007),"待测","已完成")</f>
        <v/>
      </c>
      <c r="Q4007" s="46" t="n"/>
      <c r="R4007" s="23" t="n"/>
    </row>
    <row r="4008" s="32">
      <c r="A4008" s="19" t="n"/>
      <c r="B4008" s="19" t="n"/>
      <c r="C4008" s="19" t="n"/>
      <c r="D4008" s="19" t="n"/>
      <c r="E4008" s="19" t="n"/>
      <c r="F4008" s="19" t="n"/>
      <c r="G4008" s="19" t="n"/>
      <c r="H4008" s="19" t="n"/>
      <c r="I4008" s="40" t="n"/>
      <c r="J4008" s="21" t="n"/>
      <c r="K4008" s="19" t="n"/>
      <c r="L4008" s="43" t="n"/>
      <c r="M4008" s="44" t="n"/>
      <c r="N4008" s="44" t="n"/>
      <c r="O4008" s="45">
        <f>IF(N4008&gt;=M4008,N4008-M4008,IF(N4008+1-M4008&lt;=0.5,N4008+1-M4008,"检查"))</f>
        <v/>
      </c>
      <c r="P4008" s="19">
        <f>IF(ISBLANK(M4008),"待测","已完成")</f>
        <v/>
      </c>
      <c r="Q4008" s="46" t="n"/>
      <c r="R4008" s="23" t="n"/>
    </row>
    <row r="4009" s="32">
      <c r="A4009" s="19" t="n"/>
      <c r="B4009" s="19" t="n"/>
      <c r="C4009" s="19" t="n"/>
      <c r="D4009" s="19" t="n"/>
      <c r="E4009" s="19" t="n"/>
      <c r="F4009" s="19" t="n"/>
      <c r="G4009" s="19" t="n"/>
      <c r="H4009" s="19" t="n"/>
      <c r="I4009" s="40" t="n"/>
      <c r="J4009" s="21" t="n"/>
      <c r="K4009" s="19" t="n"/>
      <c r="L4009" s="43" t="n"/>
      <c r="M4009" s="44" t="n"/>
      <c r="N4009" s="44" t="n"/>
      <c r="O4009" s="45">
        <f>IF(N4009&gt;=M4009,N4009-M4009,IF(N4009+1-M4009&lt;=0.5,N4009+1-M4009,"检查"))</f>
        <v/>
      </c>
      <c r="P4009" s="19">
        <f>IF(ISBLANK(M4009),"待测","已完成")</f>
        <v/>
      </c>
      <c r="Q4009" s="46" t="n"/>
      <c r="R4009" s="23" t="n"/>
    </row>
    <row r="4010" s="32">
      <c r="A4010" s="19" t="n"/>
      <c r="B4010" s="19" t="n"/>
      <c r="C4010" s="19" t="n"/>
      <c r="D4010" s="19" t="n"/>
      <c r="E4010" s="19" t="n"/>
      <c r="F4010" s="19" t="n"/>
      <c r="G4010" s="19" t="n"/>
      <c r="H4010" s="19" t="n"/>
      <c r="I4010" s="40" t="n"/>
      <c r="J4010" s="21" t="n"/>
      <c r="K4010" s="19" t="n"/>
      <c r="L4010" s="43" t="n"/>
      <c r="M4010" s="44" t="n"/>
      <c r="N4010" s="44" t="n"/>
      <c r="O4010" s="45">
        <f>IF(N4010&gt;=M4010,N4010-M4010,IF(N4010+1-M4010&lt;=0.5,N4010+1-M4010,"检查"))</f>
        <v/>
      </c>
      <c r="P4010" s="19">
        <f>IF(ISBLANK(M4010),"待测","已完成")</f>
        <v/>
      </c>
      <c r="Q4010" s="46" t="n"/>
      <c r="R4010" s="23" t="n"/>
    </row>
    <row r="4011" s="32">
      <c r="A4011" s="19" t="n"/>
      <c r="B4011" s="19" t="n"/>
      <c r="C4011" s="19" t="n"/>
      <c r="D4011" s="19" t="n"/>
      <c r="E4011" s="19" t="n"/>
      <c r="F4011" s="19" t="n"/>
      <c r="G4011" s="19" t="n"/>
      <c r="H4011" s="19" t="n"/>
      <c r="I4011" s="40" t="n"/>
      <c r="J4011" s="21" t="n"/>
      <c r="K4011" s="19" t="n"/>
      <c r="L4011" s="43" t="n"/>
      <c r="M4011" s="44" t="n"/>
      <c r="N4011" s="44" t="n"/>
      <c r="O4011" s="45">
        <f>IF(N4011&gt;=M4011,N4011-M4011,IF(N4011+1-M4011&lt;=0.5,N4011+1-M4011,"检查"))</f>
        <v/>
      </c>
      <c r="P4011" s="19">
        <f>IF(ISBLANK(M4011),"待测","已完成")</f>
        <v/>
      </c>
      <c r="Q4011" s="46" t="n"/>
      <c r="R4011" s="23" t="n"/>
    </row>
    <row r="4012" s="32">
      <c r="A4012" s="19" t="n"/>
      <c r="B4012" s="19" t="n"/>
      <c r="C4012" s="19" t="n"/>
      <c r="D4012" s="19" t="n"/>
      <c r="E4012" s="19" t="n"/>
      <c r="F4012" s="19" t="n"/>
      <c r="G4012" s="19" t="n"/>
      <c r="H4012" s="19" t="n"/>
      <c r="I4012" s="40" t="n"/>
      <c r="J4012" s="21" t="n"/>
      <c r="K4012" s="19" t="n"/>
      <c r="L4012" s="43" t="n"/>
      <c r="M4012" s="44" t="n"/>
      <c r="N4012" s="44" t="n"/>
      <c r="O4012" s="45">
        <f>IF(N4012&gt;=M4012,N4012-M4012,IF(N4012+1-M4012&lt;=0.5,N4012+1-M4012,"检查"))</f>
        <v/>
      </c>
      <c r="P4012" s="19">
        <f>IF(ISBLANK(M4012),"待测","已完成")</f>
        <v/>
      </c>
      <c r="Q4012" s="46" t="n"/>
      <c r="R4012" s="23" t="n"/>
    </row>
    <row r="4013" s="32">
      <c r="A4013" s="19" t="n"/>
      <c r="B4013" s="19" t="n"/>
      <c r="C4013" s="19" t="n"/>
      <c r="D4013" s="19" t="n"/>
      <c r="E4013" s="19" t="n"/>
      <c r="F4013" s="19" t="n"/>
      <c r="G4013" s="19" t="n"/>
      <c r="H4013" s="19" t="n"/>
      <c r="I4013" s="40" t="n"/>
      <c r="J4013" s="21" t="n"/>
      <c r="K4013" s="19" t="n"/>
      <c r="L4013" s="43" t="n"/>
      <c r="M4013" s="44" t="n"/>
      <c r="N4013" s="44" t="n"/>
      <c r="O4013" s="45">
        <f>IF(N4013&gt;=M4013,N4013-M4013,IF(N4013+1-M4013&lt;=0.5,N4013+1-M4013,"检查"))</f>
        <v/>
      </c>
      <c r="P4013" s="19">
        <f>IF(ISBLANK(M4013),"待测","已完成")</f>
        <v/>
      </c>
      <c r="Q4013" s="46" t="n"/>
      <c r="R4013" s="23" t="n"/>
    </row>
    <row r="4014" s="32">
      <c r="A4014" s="19" t="n"/>
      <c r="B4014" s="19" t="n"/>
      <c r="C4014" s="19" t="n"/>
      <c r="D4014" s="19" t="n"/>
      <c r="E4014" s="19" t="n"/>
      <c r="F4014" s="19" t="n"/>
      <c r="G4014" s="19" t="n"/>
      <c r="H4014" s="19" t="n"/>
      <c r="I4014" s="40" t="n"/>
      <c r="J4014" s="21" t="n"/>
      <c r="K4014" s="19" t="n"/>
      <c r="L4014" s="43" t="n"/>
      <c r="M4014" s="44" t="n"/>
      <c r="N4014" s="44" t="n"/>
      <c r="O4014" s="45">
        <f>IF(N4014&gt;=M4014,N4014-M4014,IF(N4014+1-M4014&lt;=0.5,N4014+1-M4014,"检查"))</f>
        <v/>
      </c>
      <c r="P4014" s="19">
        <f>IF(ISBLANK(M4014),"待测","已完成")</f>
        <v/>
      </c>
      <c r="Q4014" s="46" t="n"/>
      <c r="R4014" s="23" t="n"/>
    </row>
    <row r="4015" s="32">
      <c r="A4015" s="19" t="n"/>
      <c r="B4015" s="19" t="n"/>
      <c r="C4015" s="19" t="n"/>
      <c r="D4015" s="19" t="n"/>
      <c r="E4015" s="19" t="n"/>
      <c r="F4015" s="19" t="n"/>
      <c r="G4015" s="19" t="n"/>
      <c r="H4015" s="19" t="n"/>
      <c r="I4015" s="40" t="n"/>
      <c r="J4015" s="21" t="n"/>
      <c r="K4015" s="19" t="n"/>
      <c r="L4015" s="43" t="n"/>
      <c r="M4015" s="44" t="n"/>
      <c r="N4015" s="44" t="n"/>
      <c r="O4015" s="45">
        <f>IF(N4015&gt;=M4015,N4015-M4015,IF(N4015+1-M4015&lt;=0.5,N4015+1-M4015,"检查"))</f>
        <v/>
      </c>
      <c r="P4015" s="19">
        <f>IF(ISBLANK(M4015),"待测","已完成")</f>
        <v/>
      </c>
      <c r="Q4015" s="46" t="n"/>
      <c r="R4015" s="23" t="n"/>
    </row>
    <row r="4016" s="32">
      <c r="A4016" s="19" t="n"/>
      <c r="B4016" s="19" t="n"/>
      <c r="C4016" s="19" t="n"/>
      <c r="D4016" s="19" t="n"/>
      <c r="E4016" s="19" t="n"/>
      <c r="F4016" s="19" t="n"/>
      <c r="G4016" s="19" t="n"/>
      <c r="H4016" s="19" t="n"/>
      <c r="I4016" s="40" t="n"/>
      <c r="J4016" s="21" t="n"/>
      <c r="K4016" s="19" t="n"/>
      <c r="L4016" s="43" t="n"/>
      <c r="M4016" s="44" t="n"/>
      <c r="N4016" s="44" t="n"/>
      <c r="O4016" s="45">
        <f>IF(N4016&gt;=M4016,N4016-M4016,IF(N4016+1-M4016&lt;=0.5,N4016+1-M4016,"检查"))</f>
        <v/>
      </c>
      <c r="P4016" s="19">
        <f>IF(ISBLANK(M4016),"待测","已完成")</f>
        <v/>
      </c>
      <c r="Q4016" s="46" t="n"/>
      <c r="R4016" s="23" t="n"/>
    </row>
    <row r="4017" s="32">
      <c r="A4017" s="19" t="n"/>
      <c r="B4017" s="19" t="n"/>
      <c r="C4017" s="19" t="n"/>
      <c r="D4017" s="19" t="n"/>
      <c r="E4017" s="19" t="n"/>
      <c r="F4017" s="19" t="n"/>
      <c r="G4017" s="19" t="n"/>
      <c r="H4017" s="19" t="n"/>
      <c r="I4017" s="40" t="n"/>
      <c r="J4017" s="21" t="n"/>
      <c r="K4017" s="19" t="n"/>
      <c r="L4017" s="43" t="n"/>
      <c r="M4017" s="44" t="n"/>
      <c r="N4017" s="44" t="n"/>
      <c r="O4017" s="45">
        <f>IF(N4017&gt;=M4017,N4017-M4017,IF(N4017+1-M4017&lt;=0.5,N4017+1-M4017,"检查"))</f>
        <v/>
      </c>
      <c r="P4017" s="19">
        <f>IF(ISBLANK(M4017),"待测","已完成")</f>
        <v/>
      </c>
      <c r="Q4017" s="46" t="n"/>
      <c r="R4017" s="23" t="n"/>
    </row>
    <row r="4018" s="32">
      <c r="A4018" s="19" t="n"/>
      <c r="B4018" s="19" t="n"/>
      <c r="C4018" s="19" t="n"/>
      <c r="D4018" s="19" t="n"/>
      <c r="E4018" s="19" t="n"/>
      <c r="F4018" s="19" t="n"/>
      <c r="G4018" s="19" t="n"/>
      <c r="H4018" s="19" t="n"/>
      <c r="I4018" s="40" t="n"/>
      <c r="J4018" s="21" t="n"/>
      <c r="K4018" s="19" t="n"/>
      <c r="L4018" s="43" t="n"/>
      <c r="M4018" s="44" t="n"/>
      <c r="N4018" s="44" t="n"/>
      <c r="O4018" s="45">
        <f>IF(N4018&gt;=M4018,N4018-M4018,IF(N4018+1-M4018&lt;=0.5,N4018+1-M4018,"检查"))</f>
        <v/>
      </c>
      <c r="P4018" s="19">
        <f>IF(ISBLANK(M4018),"待测","已完成")</f>
        <v/>
      </c>
      <c r="Q4018" s="46" t="n"/>
      <c r="R4018" s="23" t="n"/>
    </row>
    <row r="4019" s="32">
      <c r="A4019" s="19" t="n"/>
      <c r="B4019" s="19" t="n"/>
      <c r="C4019" s="19" t="n"/>
      <c r="D4019" s="19" t="n"/>
      <c r="E4019" s="19" t="n"/>
      <c r="F4019" s="19" t="n"/>
      <c r="G4019" s="19" t="n"/>
      <c r="H4019" s="19" t="n"/>
      <c r="I4019" s="40" t="n"/>
      <c r="J4019" s="21" t="n"/>
      <c r="K4019" s="19" t="n"/>
      <c r="L4019" s="43" t="n"/>
      <c r="M4019" s="44" t="n"/>
      <c r="N4019" s="44" t="n"/>
      <c r="O4019" s="45">
        <f>IF(N4019&gt;=M4019,N4019-M4019,IF(N4019+1-M4019&lt;=0.5,N4019+1-M4019,"检查"))</f>
        <v/>
      </c>
      <c r="P4019" s="19">
        <f>IF(ISBLANK(M4019),"待测","已完成")</f>
        <v/>
      </c>
      <c r="Q4019" s="46" t="n"/>
      <c r="R4019" s="23" t="n"/>
    </row>
    <row r="4020" s="32">
      <c r="A4020" s="19" t="n"/>
      <c r="B4020" s="19" t="n"/>
      <c r="C4020" s="19" t="n"/>
      <c r="D4020" s="19" t="n"/>
      <c r="E4020" s="19" t="n"/>
      <c r="F4020" s="19" t="n"/>
      <c r="G4020" s="19" t="n"/>
      <c r="H4020" s="19" t="n"/>
      <c r="I4020" s="40" t="n"/>
      <c r="J4020" s="21" t="n"/>
      <c r="K4020" s="19" t="n"/>
      <c r="L4020" s="43" t="n"/>
      <c r="M4020" s="44" t="n"/>
      <c r="N4020" s="44" t="n"/>
      <c r="O4020" s="45">
        <f>IF(N4020&gt;=M4020,N4020-M4020,IF(N4020+1-M4020&lt;=0.5,N4020+1-M4020,"检查"))</f>
        <v/>
      </c>
      <c r="P4020" s="19">
        <f>IF(ISBLANK(M4020),"待测","已完成")</f>
        <v/>
      </c>
      <c r="Q4020" s="46" t="n"/>
      <c r="R4020" s="23" t="n"/>
    </row>
    <row r="4021" s="32">
      <c r="A4021" s="19" t="n"/>
      <c r="B4021" s="19" t="n"/>
      <c r="C4021" s="19" t="n"/>
      <c r="D4021" s="19" t="n"/>
      <c r="E4021" s="19" t="n"/>
      <c r="F4021" s="19" t="n"/>
      <c r="G4021" s="19" t="n"/>
      <c r="H4021" s="19" t="n"/>
      <c r="I4021" s="40" t="n"/>
      <c r="J4021" s="21" t="n"/>
      <c r="K4021" s="19" t="n"/>
      <c r="L4021" s="43" t="n"/>
      <c r="M4021" s="44" t="n"/>
      <c r="N4021" s="44" t="n"/>
      <c r="O4021" s="45">
        <f>IF(N4021&gt;=M4021,N4021-M4021,IF(N4021+1-M4021&lt;=0.5,N4021+1-M4021,"检查"))</f>
        <v/>
      </c>
      <c r="P4021" s="19">
        <f>IF(ISBLANK(M4021),"待测","已完成")</f>
        <v/>
      </c>
      <c r="Q4021" s="46" t="n"/>
      <c r="R4021" s="23" t="n"/>
    </row>
    <row r="4022" s="32">
      <c r="A4022" s="19" t="n"/>
      <c r="B4022" s="19" t="n"/>
      <c r="C4022" s="19" t="n"/>
      <c r="D4022" s="19" t="n"/>
      <c r="E4022" s="19" t="n"/>
      <c r="F4022" s="19" t="n"/>
      <c r="G4022" s="19" t="n"/>
      <c r="H4022" s="19" t="n"/>
      <c r="I4022" s="40" t="n"/>
      <c r="J4022" s="21" t="n"/>
      <c r="K4022" s="19" t="n"/>
      <c r="L4022" s="43" t="n"/>
      <c r="M4022" s="44" t="n"/>
      <c r="N4022" s="44" t="n"/>
      <c r="O4022" s="45">
        <f>IF(N4022&gt;=M4022,N4022-M4022,IF(N4022+1-M4022&lt;=0.5,N4022+1-M4022,"检查"))</f>
        <v/>
      </c>
      <c r="P4022" s="19">
        <f>IF(ISBLANK(M4022),"待测","已完成")</f>
        <v/>
      </c>
      <c r="Q4022" s="46" t="n"/>
      <c r="R4022" s="23" t="n"/>
    </row>
    <row r="4023" s="32">
      <c r="A4023" s="19" t="n"/>
      <c r="B4023" s="19" t="n"/>
      <c r="C4023" s="19" t="n"/>
      <c r="D4023" s="19" t="n"/>
      <c r="E4023" s="19" t="n"/>
      <c r="F4023" s="19" t="n"/>
      <c r="G4023" s="19" t="n"/>
      <c r="H4023" s="19" t="n"/>
      <c r="I4023" s="40" t="n"/>
      <c r="J4023" s="21" t="n"/>
      <c r="K4023" s="19" t="n"/>
      <c r="L4023" s="43" t="n"/>
      <c r="M4023" s="44" t="n"/>
      <c r="N4023" s="44" t="n"/>
      <c r="O4023" s="45">
        <f>IF(N4023&gt;=M4023,N4023-M4023,IF(N4023+1-M4023&lt;=0.5,N4023+1-M4023,"检查"))</f>
        <v/>
      </c>
      <c r="P4023" s="19">
        <f>IF(ISBLANK(M4023),"待测","已完成")</f>
        <v/>
      </c>
      <c r="Q4023" s="46" t="n"/>
      <c r="R4023" s="23" t="n"/>
    </row>
    <row r="4024" s="32">
      <c r="A4024" s="19" t="n"/>
      <c r="B4024" s="19" t="n"/>
      <c r="C4024" s="19" t="n"/>
      <c r="D4024" s="19" t="n"/>
      <c r="E4024" s="19" t="n"/>
      <c r="F4024" s="19" t="n"/>
      <c r="G4024" s="19" t="n"/>
      <c r="H4024" s="19" t="n"/>
      <c r="I4024" s="40" t="n"/>
      <c r="J4024" s="21" t="n"/>
      <c r="K4024" s="19" t="n"/>
      <c r="L4024" s="43" t="n"/>
      <c r="M4024" s="44" t="n"/>
      <c r="N4024" s="44" t="n"/>
      <c r="O4024" s="45">
        <f>IF(N4024&gt;=M4024,N4024-M4024,IF(N4024+1-M4024&lt;=0.5,N4024+1-M4024,"检查"))</f>
        <v/>
      </c>
      <c r="P4024" s="19">
        <f>IF(ISBLANK(M4024),"待测","已完成")</f>
        <v/>
      </c>
      <c r="Q4024" s="46" t="n"/>
      <c r="R4024" s="23" t="n"/>
    </row>
    <row r="4025" s="32">
      <c r="A4025" s="19" t="n"/>
      <c r="B4025" s="19" t="n"/>
      <c r="C4025" s="19" t="n"/>
      <c r="D4025" s="19" t="n"/>
      <c r="E4025" s="19" t="n"/>
      <c r="F4025" s="19" t="n"/>
      <c r="G4025" s="19" t="n"/>
      <c r="H4025" s="19" t="n"/>
      <c r="I4025" s="40" t="n"/>
      <c r="J4025" s="21" t="n"/>
      <c r="K4025" s="19" t="n"/>
      <c r="L4025" s="43" t="n"/>
      <c r="M4025" s="44" t="n"/>
      <c r="N4025" s="44" t="n"/>
      <c r="O4025" s="45">
        <f>IF(N4025&gt;=M4025,N4025-M4025,IF(N4025+1-M4025&lt;=0.5,N4025+1-M4025,"检查"))</f>
        <v/>
      </c>
      <c r="P4025" s="19">
        <f>IF(ISBLANK(M4025),"待测","已完成")</f>
        <v/>
      </c>
      <c r="Q4025" s="46" t="n"/>
      <c r="R4025" s="23" t="n"/>
    </row>
    <row r="4026" s="32">
      <c r="A4026" s="19" t="n"/>
      <c r="B4026" s="19" t="n"/>
      <c r="C4026" s="19" t="n"/>
      <c r="D4026" s="19" t="n"/>
      <c r="E4026" s="19" t="n"/>
      <c r="F4026" s="19" t="n"/>
      <c r="G4026" s="19" t="n"/>
      <c r="H4026" s="19" t="n"/>
      <c r="I4026" s="40" t="n"/>
      <c r="J4026" s="21" t="n"/>
      <c r="K4026" s="19" t="n"/>
      <c r="L4026" s="43" t="n"/>
      <c r="M4026" s="44" t="n"/>
      <c r="N4026" s="44" t="n"/>
      <c r="O4026" s="45">
        <f>IF(N4026&gt;=M4026,N4026-M4026,IF(N4026+1-M4026&lt;=0.5,N4026+1-M4026,"检查"))</f>
        <v/>
      </c>
      <c r="P4026" s="19">
        <f>IF(ISBLANK(M4026),"待测","已完成")</f>
        <v/>
      </c>
      <c r="Q4026" s="46" t="n"/>
      <c r="R4026" s="23" t="n"/>
    </row>
    <row r="4027" s="32">
      <c r="A4027" s="19" t="n"/>
      <c r="B4027" s="19" t="n"/>
      <c r="C4027" s="19" t="n"/>
      <c r="D4027" s="19" t="n"/>
      <c r="E4027" s="19" t="n"/>
      <c r="F4027" s="19" t="n"/>
      <c r="G4027" s="19" t="n"/>
      <c r="H4027" s="19" t="n"/>
      <c r="I4027" s="40" t="n"/>
      <c r="J4027" s="21" t="n"/>
      <c r="K4027" s="19" t="n"/>
      <c r="L4027" s="43" t="n"/>
      <c r="M4027" s="44" t="n"/>
      <c r="N4027" s="44" t="n"/>
      <c r="O4027" s="45">
        <f>IF(N4027&gt;=M4027,N4027-M4027,IF(N4027+1-M4027&lt;=0.5,N4027+1-M4027,"检查"))</f>
        <v/>
      </c>
      <c r="P4027" s="19">
        <f>IF(ISBLANK(M4027),"待测","已完成")</f>
        <v/>
      </c>
      <c r="Q4027" s="46" t="n"/>
      <c r="R4027" s="23" t="n"/>
    </row>
    <row r="4028" s="32">
      <c r="A4028" s="19" t="n"/>
      <c r="B4028" s="19" t="n"/>
      <c r="C4028" s="19" t="n"/>
      <c r="D4028" s="19" t="n"/>
      <c r="E4028" s="19" t="n"/>
      <c r="F4028" s="19" t="n"/>
      <c r="G4028" s="19" t="n"/>
      <c r="H4028" s="19" t="n"/>
      <c r="I4028" s="40" t="n"/>
      <c r="J4028" s="21" t="n"/>
      <c r="K4028" s="19" t="n"/>
      <c r="L4028" s="43" t="n"/>
      <c r="M4028" s="44" t="n"/>
      <c r="N4028" s="44" t="n"/>
      <c r="O4028" s="45">
        <f>IF(N4028&gt;=M4028,N4028-M4028,IF(N4028+1-M4028&lt;=0.5,N4028+1-M4028,"检查"))</f>
        <v/>
      </c>
      <c r="P4028" s="19">
        <f>IF(ISBLANK(M4028),"待测","已完成")</f>
        <v/>
      </c>
      <c r="Q4028" s="46" t="n"/>
      <c r="R4028" s="23" t="n"/>
    </row>
    <row r="4029" s="32">
      <c r="A4029" s="19" t="n"/>
      <c r="B4029" s="19" t="n"/>
      <c r="C4029" s="19" t="n"/>
      <c r="D4029" s="19" t="n"/>
      <c r="E4029" s="19" t="n"/>
      <c r="F4029" s="19" t="n"/>
      <c r="G4029" s="19" t="n"/>
      <c r="H4029" s="19" t="n"/>
      <c r="I4029" s="40" t="n"/>
      <c r="J4029" s="21" t="n"/>
      <c r="K4029" s="19" t="n"/>
      <c r="L4029" s="43" t="n"/>
      <c r="M4029" s="44" t="n"/>
      <c r="N4029" s="44" t="n"/>
      <c r="O4029" s="45">
        <f>IF(N4029&gt;=M4029,N4029-M4029,IF(N4029+1-M4029&lt;=0.5,N4029+1-M4029,"检查"))</f>
        <v/>
      </c>
      <c r="P4029" s="19">
        <f>IF(ISBLANK(M4029),"待测","已完成")</f>
        <v/>
      </c>
      <c r="Q4029" s="46" t="n"/>
      <c r="R4029" s="23" t="n"/>
    </row>
    <row r="4030" s="32">
      <c r="A4030" s="19" t="n"/>
      <c r="B4030" s="19" t="n"/>
      <c r="C4030" s="19" t="n"/>
      <c r="D4030" s="19" t="n"/>
      <c r="E4030" s="19" t="n"/>
      <c r="F4030" s="19" t="n"/>
      <c r="G4030" s="19" t="n"/>
      <c r="H4030" s="19" t="n"/>
      <c r="I4030" s="40" t="n"/>
      <c r="J4030" s="21" t="n"/>
      <c r="K4030" s="19" t="n"/>
      <c r="L4030" s="43" t="n"/>
      <c r="M4030" s="44" t="n"/>
      <c r="N4030" s="44" t="n"/>
      <c r="O4030" s="45">
        <f>IF(N4030&gt;=M4030,N4030-M4030,IF(N4030+1-M4030&lt;=0.5,N4030+1-M4030,"检查"))</f>
        <v/>
      </c>
      <c r="P4030" s="19">
        <f>IF(ISBLANK(M4030),"待测","已完成")</f>
        <v/>
      </c>
      <c r="Q4030" s="46" t="n"/>
      <c r="R4030" s="23" t="n"/>
    </row>
    <row r="4031" s="32">
      <c r="A4031" s="19" t="n"/>
      <c r="B4031" s="19" t="n"/>
      <c r="C4031" s="19" t="n"/>
      <c r="D4031" s="19" t="n"/>
      <c r="E4031" s="19" t="n"/>
      <c r="F4031" s="19" t="n"/>
      <c r="G4031" s="19" t="n"/>
      <c r="H4031" s="19" t="n"/>
      <c r="I4031" s="40" t="n"/>
      <c r="J4031" s="21" t="n"/>
      <c r="K4031" s="19" t="n"/>
      <c r="L4031" s="43" t="n"/>
      <c r="M4031" s="44" t="n"/>
      <c r="N4031" s="44" t="n"/>
      <c r="O4031" s="45">
        <f>IF(N4031&gt;=M4031,N4031-M4031,IF(N4031+1-M4031&lt;=0.5,N4031+1-M4031,"检查"))</f>
        <v/>
      </c>
      <c r="P4031" s="19">
        <f>IF(ISBLANK(M4031),"待测","已完成")</f>
        <v/>
      </c>
      <c r="Q4031" s="46" t="n"/>
      <c r="R4031" s="23" t="n"/>
    </row>
    <row r="4032" s="32">
      <c r="A4032" s="19" t="n"/>
      <c r="B4032" s="19" t="n"/>
      <c r="C4032" s="19" t="n"/>
      <c r="D4032" s="19" t="n"/>
      <c r="E4032" s="19" t="n"/>
      <c r="F4032" s="19" t="n"/>
      <c r="G4032" s="19" t="n"/>
      <c r="H4032" s="19" t="n"/>
      <c r="I4032" s="40" t="n"/>
      <c r="J4032" s="21" t="n"/>
      <c r="K4032" s="19" t="n"/>
      <c r="L4032" s="43" t="n"/>
      <c r="M4032" s="44" t="n"/>
      <c r="N4032" s="44" t="n"/>
      <c r="O4032" s="45">
        <f>IF(N4032&gt;=M4032,N4032-M4032,IF(N4032+1-M4032&lt;=0.5,N4032+1-M4032,"检查"))</f>
        <v/>
      </c>
      <c r="P4032" s="19">
        <f>IF(ISBLANK(M4032),"待测","已完成")</f>
        <v/>
      </c>
      <c r="Q4032" s="46" t="n"/>
      <c r="R4032" s="23" t="n"/>
    </row>
    <row r="4033" s="32">
      <c r="A4033" s="19" t="n"/>
      <c r="B4033" s="19" t="n"/>
      <c r="C4033" s="19" t="n"/>
      <c r="D4033" s="19" t="n"/>
      <c r="E4033" s="19" t="n"/>
      <c r="F4033" s="19" t="n"/>
      <c r="G4033" s="19" t="n"/>
      <c r="H4033" s="19" t="n"/>
      <c r="I4033" s="40" t="n"/>
      <c r="J4033" s="21" t="n"/>
      <c r="K4033" s="19" t="n"/>
      <c r="L4033" s="43" t="n"/>
      <c r="M4033" s="44" t="n"/>
      <c r="N4033" s="44" t="n"/>
      <c r="O4033" s="45">
        <f>IF(N4033&gt;=M4033,N4033-M4033,IF(N4033+1-M4033&lt;=0.5,N4033+1-M4033,"检查"))</f>
        <v/>
      </c>
      <c r="P4033" s="19">
        <f>IF(ISBLANK(M4033),"待测","已完成")</f>
        <v/>
      </c>
      <c r="Q4033" s="46" t="n"/>
      <c r="R4033" s="23" t="n"/>
    </row>
    <row r="4034" s="32">
      <c r="A4034" s="19" t="n"/>
      <c r="B4034" s="19" t="n"/>
      <c r="C4034" s="19" t="n"/>
      <c r="D4034" s="19" t="n"/>
      <c r="E4034" s="19" t="n"/>
      <c r="F4034" s="19" t="n"/>
      <c r="G4034" s="19" t="n"/>
      <c r="H4034" s="19" t="n"/>
      <c r="I4034" s="40" t="n"/>
      <c r="J4034" s="21" t="n"/>
      <c r="K4034" s="19" t="n"/>
      <c r="L4034" s="43" t="n"/>
      <c r="M4034" s="44" t="n"/>
      <c r="N4034" s="44" t="n"/>
      <c r="O4034" s="45">
        <f>IF(N4034&gt;=M4034,N4034-M4034,IF(N4034+1-M4034&lt;=0.5,N4034+1-M4034,"检查"))</f>
        <v/>
      </c>
      <c r="P4034" s="19">
        <f>IF(ISBLANK(M4034),"待测","已完成")</f>
        <v/>
      </c>
      <c r="Q4034" s="46" t="n"/>
      <c r="R4034" s="23" t="n"/>
    </row>
    <row r="4035" s="32">
      <c r="A4035" s="19" t="n"/>
      <c r="B4035" s="19" t="n"/>
      <c r="C4035" s="19" t="n"/>
      <c r="D4035" s="19" t="n"/>
      <c r="E4035" s="19" t="n"/>
      <c r="F4035" s="19" t="n"/>
      <c r="G4035" s="19" t="n"/>
      <c r="H4035" s="19" t="n"/>
      <c r="I4035" s="40" t="n"/>
      <c r="J4035" s="21" t="n"/>
      <c r="K4035" s="19" t="n"/>
      <c r="L4035" s="43" t="n"/>
      <c r="M4035" s="44" t="n"/>
      <c r="N4035" s="44" t="n"/>
      <c r="O4035" s="45">
        <f>IF(N4035&gt;=M4035,N4035-M4035,IF(N4035+1-M4035&lt;=0.5,N4035+1-M4035,"检查"))</f>
        <v/>
      </c>
      <c r="P4035" s="19">
        <f>IF(ISBLANK(M4035),"待测","已完成")</f>
        <v/>
      </c>
      <c r="Q4035" s="46" t="n"/>
      <c r="R4035" s="23" t="n"/>
    </row>
    <row r="4036" s="32">
      <c r="A4036" s="19" t="n"/>
      <c r="B4036" s="19" t="n"/>
      <c r="C4036" s="19" t="n"/>
      <c r="D4036" s="19" t="n"/>
      <c r="E4036" s="19" t="n"/>
      <c r="F4036" s="19" t="n"/>
      <c r="G4036" s="19" t="n"/>
      <c r="H4036" s="19" t="n"/>
      <c r="I4036" s="40" t="n"/>
      <c r="J4036" s="21" t="n"/>
      <c r="K4036" s="19" t="n"/>
      <c r="L4036" s="43" t="n"/>
      <c r="M4036" s="44" t="n"/>
      <c r="N4036" s="44" t="n"/>
      <c r="O4036" s="45">
        <f>IF(N4036&gt;=M4036,N4036-M4036,IF(N4036+1-M4036&lt;=0.5,N4036+1-M4036,"检查"))</f>
        <v/>
      </c>
      <c r="P4036" s="19">
        <f>IF(ISBLANK(M4036),"待测","已完成")</f>
        <v/>
      </c>
      <c r="Q4036" s="46" t="n"/>
      <c r="R4036" s="23" t="n"/>
    </row>
    <row r="4037" s="32">
      <c r="A4037" s="19" t="n"/>
      <c r="B4037" s="19" t="n"/>
      <c r="C4037" s="19" t="n"/>
      <c r="D4037" s="19" t="n"/>
      <c r="E4037" s="19" t="n"/>
      <c r="F4037" s="19" t="n"/>
      <c r="G4037" s="19" t="n"/>
      <c r="H4037" s="19" t="n"/>
      <c r="I4037" s="40" t="n"/>
      <c r="J4037" s="21" t="n"/>
      <c r="K4037" s="19" t="n"/>
      <c r="L4037" s="43" t="n"/>
      <c r="M4037" s="44" t="n"/>
      <c r="N4037" s="44" t="n"/>
      <c r="O4037" s="45">
        <f>IF(N4037&gt;=M4037,N4037-M4037,IF(N4037+1-M4037&lt;=0.5,N4037+1-M4037,"检查"))</f>
        <v/>
      </c>
      <c r="P4037" s="19">
        <f>IF(ISBLANK(M4037),"待测","已完成")</f>
        <v/>
      </c>
      <c r="Q4037" s="46" t="n"/>
      <c r="R4037" s="23" t="n"/>
    </row>
    <row r="4038" s="32">
      <c r="A4038" s="19" t="n"/>
      <c r="B4038" s="19" t="n"/>
      <c r="C4038" s="19" t="n"/>
      <c r="D4038" s="19" t="n"/>
      <c r="E4038" s="19" t="n"/>
      <c r="F4038" s="19" t="n"/>
      <c r="G4038" s="19" t="n"/>
      <c r="H4038" s="19" t="n"/>
      <c r="I4038" s="40" t="n"/>
      <c r="J4038" s="21" t="n"/>
      <c r="K4038" s="19" t="n"/>
      <c r="L4038" s="43" t="n"/>
      <c r="M4038" s="44" t="n"/>
      <c r="N4038" s="44" t="n"/>
      <c r="O4038" s="45">
        <f>IF(N4038&gt;=M4038,N4038-M4038,IF(N4038+1-M4038&lt;=0.5,N4038+1-M4038,"检查"))</f>
        <v/>
      </c>
      <c r="P4038" s="19">
        <f>IF(ISBLANK(M4038),"待测","已完成")</f>
        <v/>
      </c>
      <c r="Q4038" s="46" t="n"/>
      <c r="R4038" s="23" t="n"/>
    </row>
    <row r="4039" s="32">
      <c r="A4039" s="19" t="n"/>
      <c r="B4039" s="19" t="n"/>
      <c r="C4039" s="19" t="n"/>
      <c r="D4039" s="19" t="n"/>
      <c r="E4039" s="19" t="n"/>
      <c r="F4039" s="19" t="n"/>
      <c r="G4039" s="19" t="n"/>
      <c r="H4039" s="19" t="n"/>
      <c r="I4039" s="40" t="n"/>
      <c r="J4039" s="21" t="n"/>
      <c r="K4039" s="19" t="n"/>
      <c r="L4039" s="43" t="n"/>
      <c r="M4039" s="44" t="n"/>
      <c r="N4039" s="44" t="n"/>
      <c r="O4039" s="45">
        <f>IF(N4039&gt;=M4039,N4039-M4039,IF(N4039+1-M4039&lt;=0.5,N4039+1-M4039,"检查"))</f>
        <v/>
      </c>
      <c r="P4039" s="19">
        <f>IF(ISBLANK(M4039),"待测","已完成")</f>
        <v/>
      </c>
      <c r="Q4039" s="46" t="n"/>
      <c r="R4039" s="23" t="n"/>
    </row>
    <row r="4040" s="32">
      <c r="A4040" s="19" t="n"/>
      <c r="B4040" s="19" t="n"/>
      <c r="C4040" s="19" t="n"/>
      <c r="D4040" s="19" t="n"/>
      <c r="E4040" s="19" t="n"/>
      <c r="F4040" s="19" t="n"/>
      <c r="G4040" s="19" t="n"/>
      <c r="H4040" s="19" t="n"/>
      <c r="I4040" s="40" t="n"/>
      <c r="J4040" s="21" t="n"/>
      <c r="K4040" s="19" t="n"/>
      <c r="L4040" s="43" t="n"/>
      <c r="M4040" s="44" t="n"/>
      <c r="N4040" s="44" t="n"/>
      <c r="O4040" s="45">
        <f>IF(N4040&gt;=M4040,N4040-M4040,IF(N4040+1-M4040&lt;=0.5,N4040+1-M4040,"检查"))</f>
        <v/>
      </c>
      <c r="P4040" s="19">
        <f>IF(ISBLANK(M4040),"待测","已完成")</f>
        <v/>
      </c>
      <c r="Q4040" s="46" t="n"/>
      <c r="R4040" s="23" t="n"/>
    </row>
    <row r="4041" s="32">
      <c r="A4041" s="19" t="n"/>
      <c r="B4041" s="19" t="n"/>
      <c r="C4041" s="19" t="n"/>
      <c r="D4041" s="19" t="n"/>
      <c r="E4041" s="19" t="n"/>
      <c r="F4041" s="19" t="n"/>
      <c r="G4041" s="19" t="n"/>
      <c r="H4041" s="19" t="n"/>
      <c r="I4041" s="40" t="n"/>
      <c r="J4041" s="21" t="n"/>
      <c r="K4041" s="19" t="n"/>
      <c r="L4041" s="43" t="n"/>
      <c r="M4041" s="44" t="n"/>
      <c r="N4041" s="44" t="n"/>
      <c r="O4041" s="45">
        <f>IF(N4041&gt;=M4041,N4041-M4041,IF(N4041+1-M4041&lt;=0.5,N4041+1-M4041,"检查"))</f>
        <v/>
      </c>
      <c r="P4041" s="19">
        <f>IF(ISBLANK(M4041),"待测","已完成")</f>
        <v/>
      </c>
      <c r="Q4041" s="46" t="n"/>
      <c r="R4041" s="23" t="n"/>
    </row>
    <row r="4042" s="32">
      <c r="A4042" s="19" t="n"/>
      <c r="B4042" s="19" t="n"/>
      <c r="C4042" s="19" t="n"/>
      <c r="D4042" s="19" t="n"/>
      <c r="E4042" s="19" t="n"/>
      <c r="F4042" s="19" t="n"/>
      <c r="G4042" s="19" t="n"/>
      <c r="H4042" s="19" t="n"/>
      <c r="I4042" s="40" t="n"/>
      <c r="J4042" s="21" t="n"/>
      <c r="K4042" s="19" t="n"/>
      <c r="L4042" s="43" t="n"/>
      <c r="M4042" s="44" t="n"/>
      <c r="N4042" s="44" t="n"/>
      <c r="O4042" s="45">
        <f>IF(N4042&gt;=M4042,N4042-M4042,IF(N4042+1-M4042&lt;=0.5,N4042+1-M4042,"检查"))</f>
        <v/>
      </c>
      <c r="P4042" s="19">
        <f>IF(ISBLANK(M4042),"待测","已完成")</f>
        <v/>
      </c>
      <c r="Q4042" s="46" t="n"/>
      <c r="R4042" s="23" t="n"/>
    </row>
    <row r="4043" s="32">
      <c r="A4043" s="19" t="n"/>
      <c r="B4043" s="19" t="n"/>
      <c r="C4043" s="19" t="n"/>
      <c r="D4043" s="19" t="n"/>
      <c r="E4043" s="19" t="n"/>
      <c r="F4043" s="19" t="n"/>
      <c r="G4043" s="19" t="n"/>
      <c r="H4043" s="19" t="n"/>
      <c r="I4043" s="40" t="n"/>
      <c r="J4043" s="21" t="n"/>
      <c r="K4043" s="19" t="n"/>
      <c r="L4043" s="43" t="n"/>
      <c r="M4043" s="44" t="n"/>
      <c r="N4043" s="44" t="n"/>
      <c r="O4043" s="45">
        <f>IF(N4043&gt;=M4043,N4043-M4043,IF(N4043+1-M4043&lt;=0.5,N4043+1-M4043,"检查"))</f>
        <v/>
      </c>
      <c r="P4043" s="19">
        <f>IF(ISBLANK(M4043),"待测","已完成")</f>
        <v/>
      </c>
      <c r="Q4043" s="46" t="n"/>
      <c r="R4043" s="23" t="n"/>
    </row>
    <row r="4044" s="32">
      <c r="A4044" s="19" t="n"/>
      <c r="B4044" s="19" t="n"/>
      <c r="C4044" s="19" t="n"/>
      <c r="D4044" s="19" t="n"/>
      <c r="E4044" s="19" t="n"/>
      <c r="F4044" s="19" t="n"/>
      <c r="G4044" s="19" t="n"/>
      <c r="H4044" s="19" t="n"/>
      <c r="I4044" s="40" t="n"/>
      <c r="J4044" s="21" t="n"/>
      <c r="K4044" s="19" t="n"/>
      <c r="L4044" s="43" t="n"/>
      <c r="M4044" s="44" t="n"/>
      <c r="N4044" s="44" t="n"/>
      <c r="O4044" s="45">
        <f>IF(N4044&gt;=M4044,N4044-M4044,IF(N4044+1-M4044&lt;=0.5,N4044+1-M4044,"检查"))</f>
        <v/>
      </c>
      <c r="P4044" s="19">
        <f>IF(ISBLANK(M4044),"待测","已完成")</f>
        <v/>
      </c>
      <c r="Q4044" s="46" t="n"/>
      <c r="R4044" s="23" t="n"/>
    </row>
    <row r="4045" s="32">
      <c r="A4045" s="19" t="n"/>
      <c r="B4045" s="19" t="n"/>
      <c r="C4045" s="19" t="n"/>
      <c r="D4045" s="19" t="n"/>
      <c r="E4045" s="19" t="n"/>
      <c r="F4045" s="19" t="n"/>
      <c r="G4045" s="19" t="n"/>
      <c r="H4045" s="19" t="n"/>
      <c r="I4045" s="40" t="n"/>
      <c r="J4045" s="21" t="n"/>
      <c r="K4045" s="19" t="n"/>
      <c r="L4045" s="43" t="n"/>
      <c r="M4045" s="44" t="n"/>
      <c r="N4045" s="44" t="n"/>
      <c r="O4045" s="45">
        <f>IF(N4045&gt;=M4045,N4045-M4045,IF(N4045+1-M4045&lt;=0.5,N4045+1-M4045,"检查"))</f>
        <v/>
      </c>
      <c r="P4045" s="19">
        <f>IF(ISBLANK(M4045),"待测","已完成")</f>
        <v/>
      </c>
      <c r="Q4045" s="46" t="n"/>
      <c r="R4045" s="23" t="n"/>
    </row>
    <row r="4046" s="32">
      <c r="A4046" s="19" t="n"/>
      <c r="B4046" s="19" t="n"/>
      <c r="C4046" s="19" t="n"/>
      <c r="D4046" s="19" t="n"/>
      <c r="E4046" s="19" t="n"/>
      <c r="F4046" s="19" t="n"/>
      <c r="G4046" s="19" t="n"/>
      <c r="H4046" s="19" t="n"/>
      <c r="I4046" s="40" t="n"/>
      <c r="J4046" s="21" t="n"/>
      <c r="K4046" s="19" t="n"/>
      <c r="L4046" s="43" t="n"/>
      <c r="M4046" s="44" t="n"/>
      <c r="N4046" s="44" t="n"/>
      <c r="O4046" s="45">
        <f>IF(N4046&gt;=M4046,N4046-M4046,IF(N4046+1-M4046&lt;=0.5,N4046+1-M4046,"检查"))</f>
        <v/>
      </c>
      <c r="P4046" s="19">
        <f>IF(ISBLANK(M4046),"待测","已完成")</f>
        <v/>
      </c>
      <c r="Q4046" s="46" t="n"/>
      <c r="R4046" s="23" t="n"/>
    </row>
    <row r="4047" s="32">
      <c r="A4047" s="19" t="n"/>
      <c r="B4047" s="19" t="n"/>
      <c r="C4047" s="19" t="n"/>
      <c r="D4047" s="19" t="n"/>
      <c r="E4047" s="19" t="n"/>
      <c r="F4047" s="19" t="n"/>
      <c r="G4047" s="19" t="n"/>
      <c r="H4047" s="19" t="n"/>
      <c r="I4047" s="40" t="n"/>
      <c r="J4047" s="21" t="n"/>
      <c r="K4047" s="19" t="n"/>
      <c r="L4047" s="43" t="n"/>
      <c r="M4047" s="44" t="n"/>
      <c r="N4047" s="44" t="n"/>
      <c r="O4047" s="45">
        <f>IF(N4047&gt;=M4047,N4047-M4047,IF(N4047+1-M4047&lt;=0.5,N4047+1-M4047,"检查"))</f>
        <v/>
      </c>
      <c r="P4047" s="19">
        <f>IF(ISBLANK(M4047),"待测","已完成")</f>
        <v/>
      </c>
      <c r="Q4047" s="46" t="n"/>
      <c r="R4047" s="23" t="n"/>
    </row>
    <row r="4048" s="32">
      <c r="A4048" s="19" t="n"/>
      <c r="B4048" s="19" t="n"/>
      <c r="C4048" s="19" t="n"/>
      <c r="D4048" s="19" t="n"/>
      <c r="E4048" s="19" t="n"/>
      <c r="F4048" s="19" t="n"/>
      <c r="G4048" s="19" t="n"/>
      <c r="H4048" s="19" t="n"/>
      <c r="I4048" s="40" t="n"/>
      <c r="J4048" s="21" t="n"/>
      <c r="K4048" s="19" t="n"/>
      <c r="L4048" s="43" t="n"/>
      <c r="M4048" s="44" t="n"/>
      <c r="N4048" s="44" t="n"/>
      <c r="O4048" s="45">
        <f>IF(N4048&gt;=M4048,N4048-M4048,IF(N4048+1-M4048&lt;=0.5,N4048+1-M4048,"检查"))</f>
        <v/>
      </c>
      <c r="P4048" s="19">
        <f>IF(ISBLANK(M4048),"待测","已完成")</f>
        <v/>
      </c>
      <c r="Q4048" s="46" t="n"/>
      <c r="R4048" s="23" t="n"/>
    </row>
    <row r="4049" s="32">
      <c r="A4049" s="19" t="n"/>
      <c r="B4049" s="19" t="n"/>
      <c r="C4049" s="19" t="n"/>
      <c r="D4049" s="19" t="n"/>
      <c r="E4049" s="19" t="n"/>
      <c r="F4049" s="19" t="n"/>
      <c r="G4049" s="19" t="n"/>
      <c r="H4049" s="19" t="n"/>
      <c r="I4049" s="40" t="n"/>
      <c r="J4049" s="21" t="n"/>
      <c r="K4049" s="19" t="n"/>
      <c r="L4049" s="43" t="n"/>
      <c r="M4049" s="44" t="n"/>
      <c r="N4049" s="44" t="n"/>
      <c r="O4049" s="45">
        <f>IF(N4049&gt;=M4049,N4049-M4049,IF(N4049+1-M4049&lt;=0.5,N4049+1-M4049,"检查"))</f>
        <v/>
      </c>
      <c r="P4049" s="19">
        <f>IF(ISBLANK(M4049),"待测","已完成")</f>
        <v/>
      </c>
      <c r="Q4049" s="46" t="n"/>
      <c r="R4049" s="23" t="n"/>
    </row>
    <row r="4050" s="32">
      <c r="A4050" s="19" t="n"/>
      <c r="B4050" s="19" t="n"/>
      <c r="C4050" s="19" t="n"/>
      <c r="D4050" s="19" t="n"/>
      <c r="E4050" s="19" t="n"/>
      <c r="F4050" s="19" t="n"/>
      <c r="G4050" s="19" t="n"/>
      <c r="H4050" s="19" t="n"/>
      <c r="I4050" s="40" t="n"/>
      <c r="J4050" s="21" t="n"/>
      <c r="K4050" s="19" t="n"/>
      <c r="L4050" s="43" t="n"/>
      <c r="M4050" s="44" t="n"/>
      <c r="N4050" s="44" t="n"/>
      <c r="O4050" s="45">
        <f>IF(N4050&gt;=M4050,N4050-M4050,IF(N4050+1-M4050&lt;=0.5,N4050+1-M4050,"检查"))</f>
        <v/>
      </c>
      <c r="P4050" s="19">
        <f>IF(ISBLANK(M4050),"待测","已完成")</f>
        <v/>
      </c>
      <c r="Q4050" s="46" t="n"/>
      <c r="R4050" s="23" t="n"/>
    </row>
    <row r="4051" s="32">
      <c r="A4051" s="19" t="n"/>
      <c r="B4051" s="19" t="n"/>
      <c r="C4051" s="19" t="n"/>
      <c r="D4051" s="19" t="n"/>
      <c r="E4051" s="19" t="n"/>
      <c r="F4051" s="19" t="n"/>
      <c r="G4051" s="19" t="n"/>
      <c r="H4051" s="19" t="n"/>
      <c r="I4051" s="40" t="n"/>
      <c r="J4051" s="21" t="n"/>
      <c r="K4051" s="19" t="n"/>
      <c r="L4051" s="43" t="n"/>
      <c r="M4051" s="44" t="n"/>
      <c r="N4051" s="44" t="n"/>
      <c r="O4051" s="45">
        <f>IF(N4051&gt;=M4051,N4051-M4051,IF(N4051+1-M4051&lt;=0.5,N4051+1-M4051,"检查"))</f>
        <v/>
      </c>
      <c r="P4051" s="19">
        <f>IF(ISBLANK(M4051),"待测","已完成")</f>
        <v/>
      </c>
      <c r="Q4051" s="46" t="n"/>
      <c r="R4051" s="23" t="n"/>
    </row>
    <row r="4052" s="32">
      <c r="A4052" s="19" t="n"/>
      <c r="B4052" s="19" t="n"/>
      <c r="C4052" s="19" t="n"/>
      <c r="D4052" s="19" t="n"/>
      <c r="E4052" s="19" t="n"/>
      <c r="F4052" s="19" t="n"/>
      <c r="G4052" s="19" t="n"/>
      <c r="H4052" s="19" t="n"/>
      <c r="I4052" s="40" t="n"/>
      <c r="J4052" s="21" t="n"/>
      <c r="K4052" s="19" t="n"/>
      <c r="L4052" s="43" t="n"/>
      <c r="M4052" s="44" t="n"/>
      <c r="N4052" s="44" t="n"/>
      <c r="O4052" s="45">
        <f>IF(N4052&gt;=M4052,N4052-M4052,IF(N4052+1-M4052&lt;=0.5,N4052+1-M4052,"检查"))</f>
        <v/>
      </c>
      <c r="P4052" s="19">
        <f>IF(ISBLANK(M4052),"待测","已完成")</f>
        <v/>
      </c>
      <c r="Q4052" s="46" t="n"/>
      <c r="R4052" s="23" t="n"/>
    </row>
    <row r="4053" s="32">
      <c r="A4053" s="19" t="n"/>
      <c r="B4053" s="19" t="n"/>
      <c r="C4053" s="19" t="n"/>
      <c r="D4053" s="19" t="n"/>
      <c r="E4053" s="19" t="n"/>
      <c r="F4053" s="19" t="n"/>
      <c r="G4053" s="19" t="n"/>
      <c r="H4053" s="19" t="n"/>
      <c r="I4053" s="40" t="n"/>
      <c r="J4053" s="21" t="n"/>
      <c r="K4053" s="19" t="n"/>
      <c r="L4053" s="43" t="n"/>
      <c r="M4053" s="44" t="n"/>
      <c r="N4053" s="44" t="n"/>
      <c r="O4053" s="45">
        <f>IF(N4053&gt;=M4053,N4053-M4053,IF(N4053+1-M4053&lt;=0.5,N4053+1-M4053,"检查"))</f>
        <v/>
      </c>
      <c r="P4053" s="19">
        <f>IF(ISBLANK(M4053),"待测","已完成")</f>
        <v/>
      </c>
      <c r="Q4053" s="46" t="n"/>
      <c r="R4053" s="23" t="n"/>
    </row>
    <row r="4054" s="32">
      <c r="A4054" s="19" t="n"/>
      <c r="B4054" s="19" t="n"/>
      <c r="C4054" s="19" t="n"/>
      <c r="D4054" s="19" t="n"/>
      <c r="E4054" s="19" t="n"/>
      <c r="F4054" s="19" t="n"/>
      <c r="G4054" s="19" t="n"/>
      <c r="H4054" s="19" t="n"/>
      <c r="I4054" s="40" t="n"/>
      <c r="J4054" s="21" t="n"/>
      <c r="K4054" s="19" t="n"/>
      <c r="L4054" s="43" t="n"/>
      <c r="M4054" s="44" t="n"/>
      <c r="N4054" s="44" t="n"/>
      <c r="O4054" s="45">
        <f>IF(N4054&gt;=M4054,N4054-M4054,IF(N4054+1-M4054&lt;=0.5,N4054+1-M4054,"检查"))</f>
        <v/>
      </c>
      <c r="P4054" s="19">
        <f>IF(ISBLANK(M4054),"待测","已完成")</f>
        <v/>
      </c>
      <c r="Q4054" s="46" t="n"/>
      <c r="R4054" s="23" t="n"/>
    </row>
    <row r="4055" s="32">
      <c r="A4055" s="19" t="n"/>
      <c r="B4055" s="19" t="n"/>
      <c r="C4055" s="19" t="n"/>
      <c r="D4055" s="19" t="n"/>
      <c r="E4055" s="19" t="n"/>
      <c r="F4055" s="19" t="n"/>
      <c r="G4055" s="19" t="n"/>
      <c r="H4055" s="19" t="n"/>
      <c r="I4055" s="40" t="n"/>
      <c r="J4055" s="21" t="n"/>
      <c r="K4055" s="19" t="n"/>
      <c r="L4055" s="43" t="n"/>
      <c r="M4055" s="44" t="n"/>
      <c r="N4055" s="44" t="n"/>
      <c r="O4055" s="45">
        <f>IF(N4055&gt;=M4055,N4055-M4055,IF(N4055+1-M4055&lt;=0.5,N4055+1-M4055,"检查"))</f>
        <v/>
      </c>
      <c r="P4055" s="19">
        <f>IF(ISBLANK(M4055),"待测","已完成")</f>
        <v/>
      </c>
      <c r="Q4055" s="46" t="n"/>
      <c r="R4055" s="23" t="n"/>
    </row>
    <row r="4056" s="32">
      <c r="A4056" s="19" t="n"/>
      <c r="B4056" s="19" t="n"/>
      <c r="C4056" s="19" t="n"/>
      <c r="D4056" s="19" t="n"/>
      <c r="E4056" s="19" t="n"/>
      <c r="F4056" s="19" t="n"/>
      <c r="G4056" s="19" t="n"/>
      <c r="H4056" s="19" t="n"/>
      <c r="I4056" s="40" t="n"/>
      <c r="J4056" s="21" t="n"/>
      <c r="K4056" s="19" t="n"/>
      <c r="L4056" s="43" t="n"/>
      <c r="M4056" s="44" t="n"/>
      <c r="N4056" s="44" t="n"/>
      <c r="O4056" s="45">
        <f>IF(N4056&gt;=M4056,N4056-M4056,IF(N4056+1-M4056&lt;=0.5,N4056+1-M4056,"检查"))</f>
        <v/>
      </c>
      <c r="P4056" s="19">
        <f>IF(ISBLANK(M4056),"待测","已完成")</f>
        <v/>
      </c>
      <c r="Q4056" s="46" t="n"/>
      <c r="R4056" s="23" t="n"/>
    </row>
    <row r="4057" s="32">
      <c r="A4057" s="19" t="n"/>
      <c r="B4057" s="19" t="n"/>
      <c r="C4057" s="19" t="n"/>
      <c r="D4057" s="19" t="n"/>
      <c r="E4057" s="19" t="n"/>
      <c r="F4057" s="19" t="n"/>
      <c r="G4057" s="19" t="n"/>
      <c r="H4057" s="19" t="n"/>
      <c r="I4057" s="40" t="n"/>
      <c r="J4057" s="21" t="n"/>
      <c r="K4057" s="19" t="n"/>
      <c r="L4057" s="43" t="n"/>
      <c r="M4057" s="44" t="n"/>
      <c r="N4057" s="44" t="n"/>
      <c r="O4057" s="45">
        <f>IF(N4057&gt;=M4057,N4057-M4057,IF(N4057+1-M4057&lt;=0.5,N4057+1-M4057,"检查"))</f>
        <v/>
      </c>
      <c r="P4057" s="19">
        <f>IF(ISBLANK(M4057),"待测","已完成")</f>
        <v/>
      </c>
      <c r="Q4057" s="46" t="n"/>
      <c r="R4057" s="23" t="n"/>
    </row>
    <row r="4058" s="32">
      <c r="A4058" s="19" t="n"/>
      <c r="B4058" s="19" t="n"/>
      <c r="C4058" s="19" t="n"/>
      <c r="D4058" s="19" t="n"/>
      <c r="E4058" s="19" t="n"/>
      <c r="F4058" s="19" t="n"/>
      <c r="G4058" s="19" t="n"/>
      <c r="H4058" s="19" t="n"/>
      <c r="I4058" s="40" t="n"/>
      <c r="J4058" s="21" t="n"/>
      <c r="K4058" s="19" t="n"/>
      <c r="L4058" s="43" t="n"/>
      <c r="M4058" s="44" t="n"/>
      <c r="N4058" s="44" t="n"/>
      <c r="O4058" s="45">
        <f>IF(N4058&gt;=M4058,N4058-M4058,IF(N4058+1-M4058&lt;=0.5,N4058+1-M4058,"检查"))</f>
        <v/>
      </c>
      <c r="P4058" s="19">
        <f>IF(ISBLANK(M4058),"待测","已完成")</f>
        <v/>
      </c>
      <c r="Q4058" s="46" t="n"/>
      <c r="R4058" s="23" t="n"/>
    </row>
    <row r="4059" s="32">
      <c r="A4059" s="19" t="n"/>
      <c r="B4059" s="19" t="n"/>
      <c r="C4059" s="19" t="n"/>
      <c r="D4059" s="19" t="n"/>
      <c r="E4059" s="19" t="n"/>
      <c r="F4059" s="19" t="n"/>
      <c r="G4059" s="19" t="n"/>
      <c r="H4059" s="19" t="n"/>
      <c r="I4059" s="40" t="n"/>
      <c r="J4059" s="21" t="n"/>
      <c r="K4059" s="19" t="n"/>
      <c r="L4059" s="43" t="n"/>
      <c r="M4059" s="44" t="n"/>
      <c r="N4059" s="44" t="n"/>
      <c r="O4059" s="45">
        <f>IF(N4059&gt;=M4059,N4059-M4059,IF(N4059+1-M4059&lt;=0.5,N4059+1-M4059,"检查"))</f>
        <v/>
      </c>
      <c r="P4059" s="19">
        <f>IF(ISBLANK(M4059),"待测","已完成")</f>
        <v/>
      </c>
      <c r="Q4059" s="46" t="n"/>
      <c r="R4059" s="23" t="n"/>
    </row>
    <row r="4060" s="32">
      <c r="A4060" s="19" t="n"/>
      <c r="B4060" s="19" t="n"/>
      <c r="C4060" s="19" t="n"/>
      <c r="D4060" s="19" t="n"/>
      <c r="E4060" s="19" t="n"/>
      <c r="F4060" s="19" t="n"/>
      <c r="G4060" s="19" t="n"/>
      <c r="H4060" s="19" t="n"/>
      <c r="I4060" s="40" t="n"/>
      <c r="J4060" s="21" t="n"/>
      <c r="K4060" s="19" t="n"/>
      <c r="L4060" s="43" t="n"/>
      <c r="M4060" s="44" t="n"/>
      <c r="N4060" s="44" t="n"/>
      <c r="O4060" s="45">
        <f>IF(N4060&gt;=M4060,N4060-M4060,IF(N4060+1-M4060&lt;=0.5,N4060+1-M4060,"检查"))</f>
        <v/>
      </c>
      <c r="P4060" s="19">
        <f>IF(ISBLANK(M4060),"待测","已完成")</f>
        <v/>
      </c>
      <c r="Q4060" s="46" t="n"/>
      <c r="R4060" s="23" t="n"/>
    </row>
    <row r="4061" s="32">
      <c r="A4061" s="19" t="n"/>
      <c r="B4061" s="19" t="n"/>
      <c r="C4061" s="19" t="n"/>
      <c r="D4061" s="19" t="n"/>
      <c r="E4061" s="19" t="n"/>
      <c r="F4061" s="19" t="n"/>
      <c r="G4061" s="19" t="n"/>
      <c r="H4061" s="19" t="n"/>
      <c r="I4061" s="40" t="n"/>
      <c r="J4061" s="21" t="n"/>
      <c r="K4061" s="19" t="n"/>
      <c r="L4061" s="43" t="n"/>
      <c r="M4061" s="44" t="n"/>
      <c r="N4061" s="44" t="n"/>
      <c r="O4061" s="45">
        <f>IF(N4061&gt;=M4061,N4061-M4061,IF(N4061+1-M4061&lt;=0.5,N4061+1-M4061,"检查"))</f>
        <v/>
      </c>
      <c r="P4061" s="19">
        <f>IF(ISBLANK(M4061),"待测","已完成")</f>
        <v/>
      </c>
      <c r="Q4061" s="46" t="n"/>
      <c r="R4061" s="23" t="n"/>
    </row>
    <row r="4062" s="32">
      <c r="A4062" s="19" t="n"/>
      <c r="B4062" s="19" t="n"/>
      <c r="C4062" s="19" t="n"/>
      <c r="D4062" s="19" t="n"/>
      <c r="E4062" s="19" t="n"/>
      <c r="F4062" s="19" t="n"/>
      <c r="G4062" s="19" t="n"/>
      <c r="H4062" s="19" t="n"/>
      <c r="I4062" s="40" t="n"/>
      <c r="J4062" s="21" t="n"/>
      <c r="K4062" s="19" t="n"/>
      <c r="L4062" s="43" t="n"/>
      <c r="M4062" s="44" t="n"/>
      <c r="N4062" s="44" t="n"/>
      <c r="O4062" s="45">
        <f>IF(N4062&gt;=M4062,N4062-M4062,IF(N4062+1-M4062&lt;=0.5,N4062+1-M4062,"检查"))</f>
        <v/>
      </c>
      <c r="P4062" s="19">
        <f>IF(ISBLANK(M4062),"待测","已完成")</f>
        <v/>
      </c>
      <c r="Q4062" s="46" t="n"/>
      <c r="R4062" s="23" t="n"/>
    </row>
    <row r="4063" s="32">
      <c r="A4063" s="19" t="n"/>
      <c r="B4063" s="19" t="n"/>
      <c r="C4063" s="19" t="n"/>
      <c r="D4063" s="19" t="n"/>
      <c r="E4063" s="19" t="n"/>
      <c r="F4063" s="19" t="n"/>
      <c r="G4063" s="19" t="n"/>
      <c r="H4063" s="19" t="n"/>
      <c r="I4063" s="40" t="n"/>
      <c r="J4063" s="21" t="n"/>
      <c r="K4063" s="19" t="n"/>
      <c r="L4063" s="43" t="n"/>
      <c r="M4063" s="44" t="n"/>
      <c r="N4063" s="44" t="n"/>
      <c r="O4063" s="45">
        <f>IF(N4063&gt;=M4063,N4063-M4063,IF(N4063+1-M4063&lt;=0.5,N4063+1-M4063,"检查"))</f>
        <v/>
      </c>
      <c r="P4063" s="19">
        <f>IF(ISBLANK(M4063),"待测","已完成")</f>
        <v/>
      </c>
      <c r="Q4063" s="46" t="n"/>
      <c r="R4063" s="23" t="n"/>
    </row>
    <row r="4064" s="32">
      <c r="A4064" s="19" t="n"/>
      <c r="B4064" s="19" t="n"/>
      <c r="C4064" s="19" t="n"/>
      <c r="D4064" s="19" t="n"/>
      <c r="E4064" s="19" t="n"/>
      <c r="F4064" s="19" t="n"/>
      <c r="G4064" s="19" t="n"/>
      <c r="H4064" s="19" t="n"/>
      <c r="I4064" s="40" t="n"/>
      <c r="J4064" s="21" t="n"/>
      <c r="K4064" s="19" t="n"/>
      <c r="L4064" s="43" t="n"/>
      <c r="M4064" s="44" t="n"/>
      <c r="N4064" s="44" t="n"/>
      <c r="O4064" s="45">
        <f>IF(N4064&gt;=M4064,N4064-M4064,IF(N4064+1-M4064&lt;=0.5,N4064+1-M4064,"检查"))</f>
        <v/>
      </c>
      <c r="P4064" s="19">
        <f>IF(ISBLANK(M4064),"待测","已完成")</f>
        <v/>
      </c>
      <c r="Q4064" s="46" t="n"/>
      <c r="R4064" s="23" t="n"/>
    </row>
    <row r="4065" s="32">
      <c r="A4065" s="19" t="n"/>
      <c r="B4065" s="19" t="n"/>
      <c r="C4065" s="19" t="n"/>
      <c r="D4065" s="19" t="n"/>
      <c r="E4065" s="19" t="n"/>
      <c r="F4065" s="19" t="n"/>
      <c r="G4065" s="19" t="n"/>
      <c r="H4065" s="19" t="n"/>
      <c r="I4065" s="40" t="n"/>
      <c r="J4065" s="21" t="n"/>
      <c r="K4065" s="19" t="n"/>
      <c r="L4065" s="43" t="n"/>
      <c r="M4065" s="44" t="n"/>
      <c r="N4065" s="44" t="n"/>
      <c r="O4065" s="45">
        <f>IF(N4065&gt;=M4065,N4065-M4065,IF(N4065+1-M4065&lt;=0.5,N4065+1-M4065,"检查"))</f>
        <v/>
      </c>
      <c r="P4065" s="19">
        <f>IF(ISBLANK(M4065),"待测","已完成")</f>
        <v/>
      </c>
      <c r="Q4065" s="46" t="n"/>
      <c r="R4065" s="23" t="n"/>
    </row>
    <row r="4066" s="32">
      <c r="A4066" s="19" t="n"/>
      <c r="B4066" s="19" t="n"/>
      <c r="C4066" s="19" t="n"/>
      <c r="D4066" s="19" t="n"/>
      <c r="E4066" s="19" t="n"/>
      <c r="F4066" s="19" t="n"/>
      <c r="G4066" s="19" t="n"/>
      <c r="H4066" s="19" t="n"/>
      <c r="I4066" s="40" t="n"/>
      <c r="J4066" s="21" t="n"/>
      <c r="K4066" s="19" t="n"/>
      <c r="L4066" s="43" t="n"/>
      <c r="M4066" s="44" t="n"/>
      <c r="N4066" s="44" t="n"/>
      <c r="O4066" s="45">
        <f>IF(N4066&gt;=M4066,N4066-M4066,IF(N4066+1-M4066&lt;=0.5,N4066+1-M4066,"检查"))</f>
        <v/>
      </c>
      <c r="P4066" s="19">
        <f>IF(ISBLANK(M4066),"待测","已完成")</f>
        <v/>
      </c>
      <c r="Q4066" s="46" t="n"/>
      <c r="R4066" s="23" t="n"/>
    </row>
    <row r="4067" s="32">
      <c r="A4067" s="19" t="n"/>
      <c r="B4067" s="19" t="n"/>
      <c r="C4067" s="19" t="n"/>
      <c r="D4067" s="19" t="n"/>
      <c r="E4067" s="19" t="n"/>
      <c r="F4067" s="19" t="n"/>
      <c r="G4067" s="19" t="n"/>
      <c r="H4067" s="19" t="n"/>
      <c r="I4067" s="40" t="n"/>
      <c r="J4067" s="21" t="n"/>
      <c r="K4067" s="19" t="n"/>
      <c r="L4067" s="43" t="n"/>
      <c r="M4067" s="44" t="n"/>
      <c r="N4067" s="44" t="n"/>
      <c r="O4067" s="45">
        <f>IF(N4067&gt;=M4067,N4067-M4067,IF(N4067+1-M4067&lt;=0.5,N4067+1-M4067,"检查"))</f>
        <v/>
      </c>
      <c r="P4067" s="19">
        <f>IF(ISBLANK(M4067),"待测","已完成")</f>
        <v/>
      </c>
      <c r="Q4067" s="46" t="n"/>
      <c r="R4067" s="23" t="n"/>
    </row>
    <row r="4068" s="32">
      <c r="A4068" s="19" t="n"/>
      <c r="B4068" s="19" t="n"/>
      <c r="C4068" s="19" t="n"/>
      <c r="D4068" s="19" t="n"/>
      <c r="E4068" s="19" t="n"/>
      <c r="F4068" s="19" t="n"/>
      <c r="G4068" s="19" t="n"/>
      <c r="H4068" s="19" t="n"/>
      <c r="I4068" s="40" t="n"/>
      <c r="J4068" s="21" t="n"/>
      <c r="K4068" s="19" t="n"/>
      <c r="L4068" s="43" t="n"/>
      <c r="M4068" s="44" t="n"/>
      <c r="N4068" s="44" t="n"/>
      <c r="O4068" s="45">
        <f>IF(N4068&gt;=M4068,N4068-M4068,IF(N4068+1-M4068&lt;=0.5,N4068+1-M4068,"检查"))</f>
        <v/>
      </c>
      <c r="P4068" s="19">
        <f>IF(ISBLANK(M4068),"待测","已完成")</f>
        <v/>
      </c>
      <c r="Q4068" s="46" t="n"/>
      <c r="R4068" s="23" t="n"/>
    </row>
    <row r="4069" s="32">
      <c r="A4069" s="19" t="n"/>
      <c r="B4069" s="19" t="n"/>
      <c r="C4069" s="19" t="n"/>
      <c r="D4069" s="19" t="n"/>
      <c r="E4069" s="19" t="n"/>
      <c r="F4069" s="19" t="n"/>
      <c r="G4069" s="19" t="n"/>
      <c r="H4069" s="19" t="n"/>
      <c r="I4069" s="40" t="n"/>
      <c r="J4069" s="21" t="n"/>
      <c r="K4069" s="19" t="n"/>
      <c r="L4069" s="43" t="n"/>
      <c r="M4069" s="44" t="n"/>
      <c r="N4069" s="44" t="n"/>
      <c r="O4069" s="45">
        <f>IF(N4069&gt;=M4069,N4069-M4069,IF(N4069+1-M4069&lt;=0.5,N4069+1-M4069,"检查"))</f>
        <v/>
      </c>
      <c r="P4069" s="19">
        <f>IF(ISBLANK(M4069),"待测","已完成")</f>
        <v/>
      </c>
      <c r="Q4069" s="46" t="n"/>
      <c r="R4069" s="23" t="n"/>
    </row>
    <row r="4070" s="32">
      <c r="A4070" s="19" t="n"/>
      <c r="B4070" s="19" t="n"/>
      <c r="C4070" s="19" t="n"/>
      <c r="D4070" s="19" t="n"/>
      <c r="E4070" s="19" t="n"/>
      <c r="F4070" s="19" t="n"/>
      <c r="G4070" s="19" t="n"/>
      <c r="H4070" s="19" t="n"/>
      <c r="I4070" s="40" t="n"/>
      <c r="J4070" s="21" t="n"/>
      <c r="K4070" s="19" t="n"/>
      <c r="L4070" s="43" t="n"/>
      <c r="M4070" s="44" t="n"/>
      <c r="N4070" s="44" t="n"/>
      <c r="O4070" s="45">
        <f>IF(N4070&gt;=M4070,N4070-M4070,IF(N4070+1-M4070&lt;=0.5,N4070+1-M4070,"检查"))</f>
        <v/>
      </c>
      <c r="P4070" s="19">
        <f>IF(ISBLANK(M4070),"待测","已完成")</f>
        <v/>
      </c>
      <c r="Q4070" s="46" t="n"/>
      <c r="R4070" s="23" t="n"/>
    </row>
    <row r="4071" s="32">
      <c r="A4071" s="19" t="n"/>
      <c r="B4071" s="19" t="n"/>
      <c r="C4071" s="19" t="n"/>
      <c r="D4071" s="19" t="n"/>
      <c r="E4071" s="19" t="n"/>
      <c r="F4071" s="19" t="n"/>
      <c r="G4071" s="19" t="n"/>
      <c r="H4071" s="19" t="n"/>
      <c r="I4071" s="40" t="n"/>
      <c r="J4071" s="21" t="n"/>
      <c r="K4071" s="19" t="n"/>
      <c r="L4071" s="43" t="n"/>
      <c r="M4071" s="44" t="n"/>
      <c r="N4071" s="44" t="n"/>
      <c r="O4071" s="45">
        <f>IF(N4071&gt;=M4071,N4071-M4071,IF(N4071+1-M4071&lt;=0.5,N4071+1-M4071,"检查"))</f>
        <v/>
      </c>
      <c r="P4071" s="19">
        <f>IF(ISBLANK(M4071),"待测","已完成")</f>
        <v/>
      </c>
      <c r="Q4071" s="46" t="n"/>
      <c r="R4071" s="23" t="n"/>
    </row>
    <row r="4072" s="32">
      <c r="A4072" s="19" t="n"/>
      <c r="B4072" s="19" t="n"/>
      <c r="C4072" s="19" t="n"/>
      <c r="D4072" s="19" t="n"/>
      <c r="E4072" s="19" t="n"/>
      <c r="F4072" s="19" t="n"/>
      <c r="G4072" s="19" t="n"/>
      <c r="H4072" s="19" t="n"/>
      <c r="I4072" s="40" t="n"/>
      <c r="J4072" s="21" t="n"/>
      <c r="K4072" s="19" t="n"/>
      <c r="L4072" s="43" t="n"/>
      <c r="M4072" s="44" t="n"/>
      <c r="N4072" s="44" t="n"/>
      <c r="O4072" s="45">
        <f>IF(N4072&gt;=M4072,N4072-M4072,IF(N4072+1-M4072&lt;=0.5,N4072+1-M4072,"检查"))</f>
        <v/>
      </c>
      <c r="P4072" s="19">
        <f>IF(ISBLANK(M4072),"待测","已完成")</f>
        <v/>
      </c>
      <c r="Q4072" s="46" t="n"/>
      <c r="R4072" s="23" t="n"/>
    </row>
    <row r="4073" s="32">
      <c r="A4073" s="19" t="n"/>
      <c r="B4073" s="19" t="n"/>
      <c r="C4073" s="19" t="n"/>
      <c r="D4073" s="19" t="n"/>
      <c r="E4073" s="19" t="n"/>
      <c r="F4073" s="19" t="n"/>
      <c r="G4073" s="19" t="n"/>
      <c r="H4073" s="19" t="n"/>
      <c r="I4073" s="40" t="n"/>
      <c r="J4073" s="21" t="n"/>
      <c r="K4073" s="19" t="n"/>
      <c r="L4073" s="43" t="n"/>
      <c r="M4073" s="44" t="n"/>
      <c r="N4073" s="44" t="n"/>
      <c r="O4073" s="45">
        <f>IF(N4073&gt;=M4073,N4073-M4073,IF(N4073+1-M4073&lt;=0.5,N4073+1-M4073,"检查"))</f>
        <v/>
      </c>
      <c r="P4073" s="19">
        <f>IF(ISBLANK(M4073),"待测","已完成")</f>
        <v/>
      </c>
      <c r="Q4073" s="46" t="n"/>
      <c r="R4073" s="23" t="n"/>
    </row>
    <row r="4074" s="32">
      <c r="A4074" s="19" t="n"/>
      <c r="B4074" s="19" t="n"/>
      <c r="C4074" s="19" t="n"/>
      <c r="D4074" s="19" t="n"/>
      <c r="E4074" s="19" t="n"/>
      <c r="F4074" s="19" t="n"/>
      <c r="G4074" s="19" t="n"/>
      <c r="H4074" s="19" t="n"/>
      <c r="I4074" s="40" t="n"/>
      <c r="J4074" s="21" t="n"/>
      <c r="K4074" s="19" t="n"/>
      <c r="L4074" s="43" t="n"/>
      <c r="M4074" s="44" t="n"/>
      <c r="N4074" s="44" t="n"/>
      <c r="O4074" s="45">
        <f>IF(N4074&gt;=M4074,N4074-M4074,IF(N4074+1-M4074&lt;=0.5,N4074+1-M4074,"检查"))</f>
        <v/>
      </c>
      <c r="P4074" s="19">
        <f>IF(ISBLANK(M4074),"待测","已完成")</f>
        <v/>
      </c>
      <c r="Q4074" s="46" t="n"/>
      <c r="R4074" s="23" t="n"/>
    </row>
    <row r="4075" s="32">
      <c r="A4075" s="19" t="n"/>
      <c r="B4075" s="19" t="n"/>
      <c r="C4075" s="19" t="n"/>
      <c r="D4075" s="19" t="n"/>
      <c r="E4075" s="19" t="n"/>
      <c r="F4075" s="19" t="n"/>
      <c r="G4075" s="19" t="n"/>
      <c r="H4075" s="19" t="n"/>
      <c r="I4075" s="40" t="n"/>
      <c r="J4075" s="21" t="n"/>
      <c r="K4075" s="19" t="n"/>
      <c r="L4075" s="43" t="n"/>
      <c r="M4075" s="44" t="n"/>
      <c r="N4075" s="44" t="n"/>
      <c r="O4075" s="45">
        <f>IF(N4075&gt;=M4075,N4075-M4075,IF(N4075+1-M4075&lt;=0.5,N4075+1-M4075,"检查"))</f>
        <v/>
      </c>
      <c r="P4075" s="19">
        <f>IF(ISBLANK(M4075),"待测","已完成")</f>
        <v/>
      </c>
      <c r="Q4075" s="46" t="n"/>
      <c r="R4075" s="23" t="n"/>
    </row>
    <row r="4076" s="32">
      <c r="A4076" s="19" t="n"/>
      <c r="B4076" s="19" t="n"/>
      <c r="C4076" s="19" t="n"/>
      <c r="D4076" s="19" t="n"/>
      <c r="E4076" s="19" t="n"/>
      <c r="F4076" s="19" t="n"/>
      <c r="G4076" s="19" t="n"/>
      <c r="H4076" s="19" t="n"/>
      <c r="I4076" s="40" t="n"/>
      <c r="J4076" s="21" t="n"/>
      <c r="K4076" s="19" t="n"/>
      <c r="L4076" s="43" t="n"/>
      <c r="M4076" s="44" t="n"/>
      <c r="N4076" s="44" t="n"/>
      <c r="O4076" s="45">
        <f>IF(N4076&gt;=M4076,N4076-M4076,IF(N4076+1-M4076&lt;=0.5,N4076+1-M4076,"检查"))</f>
        <v/>
      </c>
      <c r="P4076" s="19">
        <f>IF(ISBLANK(M4076),"待测","已完成")</f>
        <v/>
      </c>
      <c r="Q4076" s="46" t="n"/>
      <c r="R4076" s="23" t="n"/>
    </row>
    <row r="4077" s="32">
      <c r="A4077" s="19" t="n"/>
      <c r="B4077" s="19" t="n"/>
      <c r="C4077" s="19" t="n"/>
      <c r="D4077" s="19" t="n"/>
      <c r="E4077" s="19" t="n"/>
      <c r="F4077" s="19" t="n"/>
      <c r="G4077" s="19" t="n"/>
      <c r="H4077" s="19" t="n"/>
      <c r="I4077" s="40" t="n"/>
      <c r="J4077" s="21" t="n"/>
      <c r="K4077" s="19" t="n"/>
      <c r="L4077" s="43" t="n"/>
      <c r="M4077" s="44" t="n"/>
      <c r="N4077" s="44" t="n"/>
      <c r="O4077" s="45">
        <f>IF(N4077&gt;=M4077,N4077-M4077,IF(N4077+1-M4077&lt;=0.5,N4077+1-M4077,"检查"))</f>
        <v/>
      </c>
      <c r="P4077" s="19">
        <f>IF(ISBLANK(M4077),"待测","已完成")</f>
        <v/>
      </c>
      <c r="Q4077" s="46" t="n"/>
      <c r="R4077" s="23" t="n"/>
    </row>
    <row r="4078" s="32">
      <c r="A4078" s="19" t="n"/>
      <c r="B4078" s="19" t="n"/>
      <c r="C4078" s="19" t="n"/>
      <c r="D4078" s="19" t="n"/>
      <c r="E4078" s="19" t="n"/>
      <c r="F4078" s="19" t="n"/>
      <c r="G4078" s="19" t="n"/>
      <c r="H4078" s="19" t="n"/>
      <c r="I4078" s="40" t="n"/>
      <c r="J4078" s="21" t="n"/>
      <c r="K4078" s="19" t="n"/>
      <c r="L4078" s="43" t="n"/>
      <c r="M4078" s="44" t="n"/>
      <c r="N4078" s="44" t="n"/>
      <c r="O4078" s="45">
        <f>IF(N4078&gt;=M4078,N4078-M4078,IF(N4078+1-M4078&lt;=0.5,N4078+1-M4078,"检查"))</f>
        <v/>
      </c>
      <c r="P4078" s="19">
        <f>IF(ISBLANK(M4078),"待测","已完成")</f>
        <v/>
      </c>
      <c r="Q4078" s="46" t="n"/>
      <c r="R4078" s="23" t="n"/>
    </row>
    <row r="4079" s="32">
      <c r="A4079" s="19" t="n"/>
      <c r="B4079" s="19" t="n"/>
      <c r="C4079" s="19" t="n"/>
      <c r="D4079" s="19" t="n"/>
      <c r="E4079" s="19" t="n"/>
      <c r="F4079" s="19" t="n"/>
      <c r="G4079" s="19" t="n"/>
      <c r="H4079" s="19" t="n"/>
      <c r="I4079" s="40" t="n"/>
      <c r="J4079" s="21" t="n"/>
      <c r="K4079" s="19" t="n"/>
      <c r="L4079" s="43" t="n"/>
      <c r="M4079" s="44" t="n"/>
      <c r="N4079" s="44" t="n"/>
      <c r="O4079" s="45">
        <f>IF(N4079&gt;=M4079,N4079-M4079,IF(N4079+1-M4079&lt;=0.5,N4079+1-M4079,"检查"))</f>
        <v/>
      </c>
      <c r="P4079" s="19">
        <f>IF(ISBLANK(M4079),"待测","已完成")</f>
        <v/>
      </c>
      <c r="Q4079" s="46" t="n"/>
      <c r="R4079" s="23" t="n"/>
    </row>
    <row r="4080" s="32">
      <c r="A4080" s="19" t="n"/>
      <c r="B4080" s="19" t="n"/>
      <c r="C4080" s="19" t="n"/>
      <c r="D4080" s="19" t="n"/>
      <c r="E4080" s="19" t="n"/>
      <c r="F4080" s="19" t="n"/>
      <c r="G4080" s="19" t="n"/>
      <c r="H4080" s="19" t="n"/>
      <c r="I4080" s="40" t="n"/>
      <c r="J4080" s="21" t="n"/>
      <c r="K4080" s="19" t="n"/>
      <c r="L4080" s="43" t="n"/>
      <c r="M4080" s="44" t="n"/>
      <c r="N4080" s="44" t="n"/>
      <c r="O4080" s="45">
        <f>IF(N4080&gt;=M4080,N4080-M4080,IF(N4080+1-M4080&lt;=0.5,N4080+1-M4080,"检查"))</f>
        <v/>
      </c>
      <c r="P4080" s="19">
        <f>IF(ISBLANK(M4080),"待测","已完成")</f>
        <v/>
      </c>
      <c r="Q4080" s="46" t="n"/>
      <c r="R4080" s="23" t="n"/>
    </row>
    <row r="4081" s="32">
      <c r="A4081" s="19" t="n"/>
      <c r="B4081" s="19" t="n"/>
      <c r="C4081" s="19" t="n"/>
      <c r="D4081" s="19" t="n"/>
      <c r="E4081" s="19" t="n"/>
      <c r="F4081" s="19" t="n"/>
      <c r="G4081" s="19" t="n"/>
      <c r="H4081" s="19" t="n"/>
      <c r="I4081" s="40" t="n"/>
      <c r="J4081" s="21" t="n"/>
      <c r="K4081" s="19" t="n"/>
      <c r="L4081" s="43" t="n"/>
      <c r="M4081" s="44" t="n"/>
      <c r="N4081" s="44" t="n"/>
      <c r="O4081" s="45">
        <f>IF(N4081&gt;=M4081,N4081-M4081,IF(N4081+1-M4081&lt;=0.5,N4081+1-M4081,"检查"))</f>
        <v/>
      </c>
      <c r="P4081" s="19">
        <f>IF(ISBLANK(M4081),"待测","已完成")</f>
        <v/>
      </c>
      <c r="Q4081" s="46" t="n"/>
      <c r="R4081" s="23" t="n"/>
    </row>
    <row r="4082" s="32">
      <c r="A4082" s="19" t="n"/>
      <c r="B4082" s="19" t="n"/>
      <c r="C4082" s="19" t="n"/>
      <c r="D4082" s="19" t="n"/>
      <c r="E4082" s="19" t="n"/>
      <c r="F4082" s="19" t="n"/>
      <c r="G4082" s="19" t="n"/>
      <c r="H4082" s="19" t="n"/>
      <c r="I4082" s="40" t="n"/>
      <c r="J4082" s="21" t="n"/>
      <c r="K4082" s="19" t="n"/>
      <c r="L4082" s="43" t="n"/>
      <c r="M4082" s="44" t="n"/>
      <c r="N4082" s="44" t="n"/>
      <c r="O4082" s="45">
        <f>IF(N4082&gt;=M4082,N4082-M4082,IF(N4082+1-M4082&lt;=0.5,N4082+1-M4082,"检查"))</f>
        <v/>
      </c>
      <c r="P4082" s="19">
        <f>IF(ISBLANK(M4082),"待测","已完成")</f>
        <v/>
      </c>
      <c r="Q4082" s="46" t="n"/>
      <c r="R4082" s="23" t="n"/>
    </row>
    <row r="4083" s="32">
      <c r="A4083" s="19" t="n"/>
      <c r="B4083" s="19" t="n"/>
      <c r="C4083" s="19" t="n"/>
      <c r="D4083" s="19" t="n"/>
      <c r="E4083" s="19" t="n"/>
      <c r="F4083" s="19" t="n"/>
      <c r="G4083" s="19" t="n"/>
      <c r="H4083" s="19" t="n"/>
      <c r="I4083" s="40" t="n"/>
      <c r="J4083" s="21" t="n"/>
      <c r="K4083" s="19" t="n"/>
      <c r="L4083" s="43" t="n"/>
      <c r="M4083" s="44" t="n"/>
      <c r="N4083" s="44" t="n"/>
      <c r="O4083" s="45">
        <f>IF(N4083&gt;=M4083,N4083-M4083,IF(N4083+1-M4083&lt;=0.5,N4083+1-M4083,"检查"))</f>
        <v/>
      </c>
      <c r="P4083" s="19">
        <f>IF(ISBLANK(M4083),"待测","已完成")</f>
        <v/>
      </c>
      <c r="Q4083" s="46" t="n"/>
      <c r="R4083" s="23" t="n"/>
    </row>
    <row r="4084" s="32">
      <c r="A4084" s="19" t="n"/>
      <c r="B4084" s="19" t="n"/>
      <c r="C4084" s="19" t="n"/>
      <c r="D4084" s="19" t="n"/>
      <c r="E4084" s="19" t="n"/>
      <c r="F4084" s="19" t="n"/>
      <c r="G4084" s="19" t="n"/>
      <c r="H4084" s="19" t="n"/>
      <c r="I4084" s="40" t="n"/>
      <c r="J4084" s="21" t="n"/>
      <c r="K4084" s="19" t="n"/>
      <c r="L4084" s="43" t="n"/>
      <c r="M4084" s="44" t="n"/>
      <c r="N4084" s="44" t="n"/>
      <c r="O4084" s="45">
        <f>IF(N4084&gt;=M4084,N4084-M4084,IF(N4084+1-M4084&lt;=0.5,N4084+1-M4084,"检查"))</f>
        <v/>
      </c>
      <c r="P4084" s="19">
        <f>IF(ISBLANK(M4084),"待测","已完成")</f>
        <v/>
      </c>
      <c r="Q4084" s="46" t="n"/>
      <c r="R4084" s="23" t="n"/>
    </row>
    <row r="4085" s="32">
      <c r="A4085" s="19" t="n"/>
      <c r="B4085" s="19" t="n"/>
      <c r="C4085" s="19" t="n"/>
      <c r="D4085" s="19" t="n"/>
      <c r="E4085" s="19" t="n"/>
      <c r="F4085" s="19" t="n"/>
      <c r="G4085" s="19" t="n"/>
      <c r="H4085" s="19" t="n"/>
      <c r="I4085" s="40" t="n"/>
      <c r="J4085" s="21" t="n"/>
      <c r="K4085" s="19" t="n"/>
      <c r="L4085" s="43" t="n"/>
      <c r="M4085" s="44" t="n"/>
      <c r="N4085" s="44" t="n"/>
      <c r="O4085" s="45">
        <f>IF(N4085&gt;=M4085,N4085-M4085,IF(N4085+1-M4085&lt;=0.5,N4085+1-M4085,"检查"))</f>
        <v/>
      </c>
      <c r="P4085" s="19">
        <f>IF(ISBLANK(M4085),"待测","已完成")</f>
        <v/>
      </c>
      <c r="Q4085" s="46" t="n"/>
      <c r="R4085" s="23" t="n"/>
    </row>
    <row r="4086" s="32">
      <c r="A4086" s="19" t="n"/>
      <c r="B4086" s="19" t="n"/>
      <c r="C4086" s="19" t="n"/>
      <c r="D4086" s="19" t="n"/>
      <c r="E4086" s="19" t="n"/>
      <c r="F4086" s="19" t="n"/>
      <c r="G4086" s="19" t="n"/>
      <c r="H4086" s="19" t="n"/>
      <c r="I4086" s="40" t="n"/>
      <c r="J4086" s="21" t="n"/>
      <c r="K4086" s="19" t="n"/>
      <c r="L4086" s="43" t="n"/>
      <c r="M4086" s="44" t="n"/>
      <c r="N4086" s="44" t="n"/>
      <c r="O4086" s="45">
        <f>IF(N4086&gt;=M4086,N4086-M4086,IF(N4086+1-M4086&lt;=0.5,N4086+1-M4086,"检查"))</f>
        <v/>
      </c>
      <c r="P4086" s="19">
        <f>IF(ISBLANK(M4086),"待测","已完成")</f>
        <v/>
      </c>
      <c r="Q4086" s="46" t="n"/>
      <c r="R4086" s="23" t="n"/>
    </row>
    <row r="4087" s="32">
      <c r="A4087" s="19" t="n"/>
      <c r="B4087" s="19" t="n"/>
      <c r="C4087" s="19" t="n"/>
      <c r="D4087" s="19" t="n"/>
      <c r="E4087" s="19" t="n"/>
      <c r="F4087" s="19" t="n"/>
      <c r="G4087" s="19" t="n"/>
      <c r="H4087" s="19" t="n"/>
      <c r="I4087" s="40" t="n"/>
      <c r="J4087" s="21" t="n"/>
      <c r="K4087" s="19" t="n"/>
      <c r="L4087" s="43" t="n"/>
      <c r="M4087" s="44" t="n"/>
      <c r="N4087" s="44" t="n"/>
      <c r="O4087" s="45">
        <f>IF(N4087&gt;=M4087,N4087-M4087,IF(N4087+1-M4087&lt;=0.5,N4087+1-M4087,"检查"))</f>
        <v/>
      </c>
      <c r="P4087" s="19">
        <f>IF(ISBLANK(M4087),"待测","已完成")</f>
        <v/>
      </c>
      <c r="Q4087" s="46" t="n"/>
      <c r="R4087" s="23" t="n"/>
    </row>
    <row r="4088" s="32">
      <c r="A4088" s="19" t="n"/>
      <c r="B4088" s="19" t="n"/>
      <c r="C4088" s="19" t="n"/>
      <c r="D4088" s="19" t="n"/>
      <c r="E4088" s="19" t="n"/>
      <c r="F4088" s="19" t="n"/>
      <c r="G4088" s="19" t="n"/>
      <c r="H4088" s="19" t="n"/>
      <c r="I4088" s="40" t="n"/>
      <c r="J4088" s="21" t="n"/>
      <c r="K4088" s="19" t="n"/>
      <c r="L4088" s="43" t="n"/>
      <c r="M4088" s="44" t="n"/>
      <c r="N4088" s="44" t="n"/>
      <c r="O4088" s="45">
        <f>IF(N4088&gt;=M4088,N4088-M4088,IF(N4088+1-M4088&lt;=0.5,N4088+1-M4088,"检查"))</f>
        <v/>
      </c>
      <c r="P4088" s="19">
        <f>IF(ISBLANK(M4088),"待测","已完成")</f>
        <v/>
      </c>
      <c r="Q4088" s="46" t="n"/>
      <c r="R4088" s="23" t="n"/>
    </row>
    <row r="4089" s="32">
      <c r="A4089" s="19" t="n"/>
      <c r="B4089" s="19" t="n"/>
      <c r="C4089" s="19" t="n"/>
      <c r="D4089" s="19" t="n"/>
      <c r="E4089" s="19" t="n"/>
      <c r="F4089" s="19" t="n"/>
      <c r="G4089" s="19" t="n"/>
      <c r="H4089" s="19" t="n"/>
      <c r="I4089" s="40" t="n"/>
      <c r="J4089" s="21" t="n"/>
      <c r="K4089" s="19" t="n"/>
      <c r="L4089" s="43" t="n"/>
      <c r="M4089" s="44" t="n"/>
      <c r="N4089" s="44" t="n"/>
      <c r="O4089" s="45">
        <f>IF(N4089&gt;=M4089,N4089-M4089,IF(N4089+1-M4089&lt;=0.5,N4089+1-M4089,"检查"))</f>
        <v/>
      </c>
      <c r="P4089" s="19">
        <f>IF(ISBLANK(M4089),"待测","已完成")</f>
        <v/>
      </c>
      <c r="Q4089" s="46" t="n"/>
      <c r="R4089" s="23" t="n"/>
    </row>
    <row r="4090" s="32">
      <c r="A4090" s="19" t="n"/>
      <c r="B4090" s="19" t="n"/>
      <c r="C4090" s="19" t="n"/>
      <c r="D4090" s="19" t="n"/>
      <c r="E4090" s="19" t="n"/>
      <c r="F4090" s="19" t="n"/>
      <c r="G4090" s="19" t="n"/>
      <c r="H4090" s="19" t="n"/>
      <c r="I4090" s="40" t="n"/>
      <c r="J4090" s="21" t="n"/>
      <c r="K4090" s="19" t="n"/>
      <c r="L4090" s="43" t="n"/>
      <c r="M4090" s="44" t="n"/>
      <c r="N4090" s="44" t="n"/>
      <c r="O4090" s="45">
        <f>IF(N4090&gt;=M4090,N4090-M4090,IF(N4090+1-M4090&lt;=0.5,N4090+1-M4090,"检查"))</f>
        <v/>
      </c>
      <c r="P4090" s="19">
        <f>IF(ISBLANK(M4090),"待测","已完成")</f>
        <v/>
      </c>
      <c r="Q4090" s="46" t="n"/>
      <c r="R4090" s="23" t="n"/>
    </row>
    <row r="4091" s="32">
      <c r="A4091" s="19" t="n"/>
      <c r="B4091" s="19" t="n"/>
      <c r="C4091" s="19" t="n"/>
      <c r="D4091" s="19" t="n"/>
      <c r="E4091" s="19" t="n"/>
      <c r="F4091" s="19" t="n"/>
      <c r="G4091" s="19" t="n"/>
      <c r="H4091" s="19" t="n"/>
      <c r="I4091" s="40" t="n"/>
      <c r="J4091" s="21" t="n"/>
      <c r="K4091" s="19" t="n"/>
      <c r="L4091" s="43" t="n"/>
      <c r="M4091" s="44" t="n"/>
      <c r="N4091" s="44" t="n"/>
      <c r="O4091" s="45">
        <f>IF(N4091&gt;=M4091,N4091-M4091,IF(N4091+1-M4091&lt;=0.5,N4091+1-M4091,"检查"))</f>
        <v/>
      </c>
      <c r="P4091" s="19">
        <f>IF(ISBLANK(M4091),"待测","已完成")</f>
        <v/>
      </c>
      <c r="Q4091" s="46" t="n"/>
      <c r="R4091" s="23" t="n"/>
    </row>
    <row r="4092" s="32">
      <c r="A4092" s="19" t="n"/>
      <c r="B4092" s="19" t="n"/>
      <c r="C4092" s="19" t="n"/>
      <c r="D4092" s="19" t="n"/>
      <c r="E4092" s="19" t="n"/>
      <c r="F4092" s="19" t="n"/>
      <c r="G4092" s="19" t="n"/>
      <c r="H4092" s="19" t="n"/>
      <c r="I4092" s="40" t="n"/>
      <c r="J4092" s="21" t="n"/>
      <c r="K4092" s="19" t="n"/>
      <c r="L4092" s="43" t="n"/>
      <c r="M4092" s="44" t="n"/>
      <c r="N4092" s="44" t="n"/>
      <c r="O4092" s="45">
        <f>IF(N4092&gt;=M4092,N4092-M4092,IF(N4092+1-M4092&lt;=0.5,N4092+1-M4092,"检查"))</f>
        <v/>
      </c>
      <c r="P4092" s="19">
        <f>IF(ISBLANK(M4092),"待测","已完成")</f>
        <v/>
      </c>
      <c r="Q4092" s="46" t="n"/>
      <c r="R4092" s="23" t="n"/>
    </row>
    <row r="4093" s="32">
      <c r="A4093" s="19" t="n"/>
      <c r="B4093" s="19" t="n"/>
      <c r="C4093" s="19" t="n"/>
      <c r="D4093" s="19" t="n"/>
      <c r="E4093" s="19" t="n"/>
      <c r="F4093" s="19" t="n"/>
      <c r="G4093" s="19" t="n"/>
      <c r="H4093" s="19" t="n"/>
      <c r="I4093" s="40" t="n"/>
      <c r="J4093" s="21" t="n"/>
      <c r="K4093" s="19" t="n"/>
      <c r="L4093" s="43" t="n"/>
      <c r="M4093" s="44" t="n"/>
      <c r="N4093" s="44" t="n"/>
      <c r="O4093" s="45">
        <f>IF(N4093&gt;=M4093,N4093-M4093,IF(N4093+1-M4093&lt;=0.5,N4093+1-M4093,"检查"))</f>
        <v/>
      </c>
      <c r="P4093" s="19">
        <f>IF(ISBLANK(M4093),"待测","已完成")</f>
        <v/>
      </c>
      <c r="Q4093" s="46" t="n"/>
      <c r="R4093" s="23" t="n"/>
    </row>
    <row r="4094" s="32">
      <c r="A4094" s="19" t="n"/>
      <c r="B4094" s="19" t="n"/>
      <c r="C4094" s="19" t="n"/>
      <c r="D4094" s="19" t="n"/>
      <c r="E4094" s="19" t="n"/>
      <c r="F4094" s="19" t="n"/>
      <c r="G4094" s="19" t="n"/>
      <c r="H4094" s="19" t="n"/>
      <c r="I4094" s="40" t="n"/>
      <c r="J4094" s="21" t="n"/>
      <c r="K4094" s="19" t="n"/>
      <c r="L4094" s="43" t="n"/>
      <c r="M4094" s="44" t="n"/>
      <c r="N4094" s="44" t="n"/>
      <c r="O4094" s="45">
        <f>IF(N4094&gt;=M4094,N4094-M4094,IF(N4094+1-M4094&lt;=0.5,N4094+1-M4094,"检查"))</f>
        <v/>
      </c>
      <c r="P4094" s="19">
        <f>IF(ISBLANK(M4094),"待测","已完成")</f>
        <v/>
      </c>
      <c r="Q4094" s="46" t="n"/>
      <c r="R4094" s="23" t="n"/>
    </row>
    <row r="4095" s="32">
      <c r="A4095" s="19" t="n"/>
      <c r="B4095" s="19" t="n"/>
      <c r="C4095" s="19" t="n"/>
      <c r="D4095" s="19" t="n"/>
      <c r="E4095" s="19" t="n"/>
      <c r="F4095" s="19" t="n"/>
      <c r="G4095" s="19" t="n"/>
      <c r="H4095" s="19" t="n"/>
      <c r="I4095" s="40" t="n"/>
      <c r="J4095" s="21" t="n"/>
      <c r="K4095" s="19" t="n"/>
      <c r="L4095" s="43" t="n"/>
      <c r="M4095" s="44" t="n"/>
      <c r="N4095" s="44" t="n"/>
      <c r="O4095" s="45">
        <f>IF(N4095&gt;=M4095,N4095-M4095,IF(N4095+1-M4095&lt;=0.5,N4095+1-M4095,"检查"))</f>
        <v/>
      </c>
      <c r="P4095" s="19">
        <f>IF(ISBLANK(M4095),"待测","已完成")</f>
        <v/>
      </c>
      <c r="Q4095" s="46" t="n"/>
      <c r="R4095" s="23" t="n"/>
    </row>
    <row r="4096" s="32">
      <c r="A4096" s="19" t="n"/>
      <c r="B4096" s="19" t="n"/>
      <c r="C4096" s="19" t="n"/>
      <c r="D4096" s="19" t="n"/>
      <c r="E4096" s="19" t="n"/>
      <c r="F4096" s="19" t="n"/>
      <c r="G4096" s="19" t="n"/>
      <c r="H4096" s="19" t="n"/>
      <c r="I4096" s="40" t="n"/>
      <c r="J4096" s="21" t="n"/>
      <c r="K4096" s="19" t="n"/>
      <c r="L4096" s="43" t="n"/>
      <c r="M4096" s="44" t="n"/>
      <c r="N4096" s="44" t="n"/>
      <c r="O4096" s="45">
        <f>IF(N4096&gt;=M4096,N4096-M4096,IF(N4096+1-M4096&lt;=0.5,N4096+1-M4096,"检查"))</f>
        <v/>
      </c>
      <c r="P4096" s="19">
        <f>IF(ISBLANK(M4096),"待测","已完成")</f>
        <v/>
      </c>
      <c r="Q4096" s="46" t="n"/>
      <c r="R4096" s="23" t="n"/>
    </row>
    <row r="4097" s="32">
      <c r="A4097" s="19" t="n"/>
      <c r="B4097" s="19" t="n"/>
      <c r="C4097" s="19" t="n"/>
      <c r="D4097" s="19" t="n"/>
      <c r="E4097" s="19" t="n"/>
      <c r="F4097" s="19" t="n"/>
      <c r="G4097" s="19" t="n"/>
      <c r="H4097" s="19" t="n"/>
      <c r="I4097" s="40" t="n"/>
      <c r="J4097" s="21" t="n"/>
      <c r="K4097" s="19" t="n"/>
      <c r="L4097" s="43" t="n"/>
      <c r="M4097" s="44" t="n"/>
      <c r="N4097" s="44" t="n"/>
      <c r="O4097" s="45">
        <f>IF(N4097&gt;=M4097,N4097-M4097,IF(N4097+1-M4097&lt;=0.5,N4097+1-M4097,"检查"))</f>
        <v/>
      </c>
      <c r="P4097" s="19">
        <f>IF(ISBLANK(M4097),"待测","已完成")</f>
        <v/>
      </c>
      <c r="Q4097" s="46" t="n"/>
      <c r="R4097" s="23" t="n"/>
    </row>
    <row r="4098" s="32">
      <c r="A4098" s="19" t="n"/>
      <c r="B4098" s="19" t="n"/>
      <c r="C4098" s="19" t="n"/>
      <c r="D4098" s="19" t="n"/>
      <c r="E4098" s="19" t="n"/>
      <c r="F4098" s="19" t="n"/>
      <c r="G4098" s="19" t="n"/>
      <c r="H4098" s="19" t="n"/>
      <c r="I4098" s="40" t="n"/>
      <c r="J4098" s="21" t="n"/>
      <c r="K4098" s="19" t="n"/>
      <c r="L4098" s="43" t="n"/>
      <c r="M4098" s="44" t="n"/>
      <c r="N4098" s="44" t="n"/>
      <c r="O4098" s="45">
        <f>IF(N4098&gt;=M4098,N4098-M4098,IF(N4098+1-M4098&lt;=0.5,N4098+1-M4098,"检查"))</f>
        <v/>
      </c>
      <c r="P4098" s="19">
        <f>IF(ISBLANK(M4098),"待测","已完成")</f>
        <v/>
      </c>
      <c r="Q4098" s="46" t="n"/>
      <c r="R4098" s="23" t="n"/>
    </row>
    <row r="4099" s="32">
      <c r="A4099" s="19" t="n"/>
      <c r="B4099" s="19" t="n"/>
      <c r="C4099" s="19" t="n"/>
      <c r="D4099" s="19" t="n"/>
      <c r="E4099" s="19" t="n"/>
      <c r="F4099" s="19" t="n"/>
      <c r="G4099" s="19" t="n"/>
      <c r="H4099" s="19" t="n"/>
      <c r="I4099" s="40" t="n"/>
      <c r="J4099" s="21" t="n"/>
      <c r="K4099" s="19" t="n"/>
      <c r="L4099" s="43" t="n"/>
      <c r="M4099" s="44" t="n"/>
      <c r="N4099" s="44" t="n"/>
      <c r="O4099" s="45">
        <f>IF(N4099&gt;=M4099,N4099-M4099,IF(N4099+1-M4099&lt;=0.5,N4099+1-M4099,"检查"))</f>
        <v/>
      </c>
      <c r="P4099" s="19">
        <f>IF(ISBLANK(M4099),"待测","已完成")</f>
        <v/>
      </c>
      <c r="Q4099" s="46" t="n"/>
      <c r="R4099" s="23" t="n"/>
    </row>
    <row r="4100" s="32">
      <c r="A4100" s="19" t="n"/>
      <c r="B4100" s="19" t="n"/>
      <c r="C4100" s="19" t="n"/>
      <c r="D4100" s="19" t="n"/>
      <c r="E4100" s="19" t="n"/>
      <c r="F4100" s="19" t="n"/>
      <c r="G4100" s="19" t="n"/>
      <c r="H4100" s="19" t="n"/>
      <c r="I4100" s="40" t="n"/>
      <c r="J4100" s="21" t="n"/>
      <c r="K4100" s="19" t="n"/>
      <c r="L4100" s="43" t="n"/>
      <c r="M4100" s="44" t="n"/>
      <c r="N4100" s="44" t="n"/>
      <c r="O4100" s="45">
        <f>IF(N4100&gt;=M4100,N4100-M4100,IF(N4100+1-M4100&lt;=0.5,N4100+1-M4100,"检查"))</f>
        <v/>
      </c>
      <c r="P4100" s="19">
        <f>IF(ISBLANK(M4100),"待测","已完成")</f>
        <v/>
      </c>
      <c r="Q4100" s="46" t="n"/>
      <c r="R4100" s="23" t="n"/>
    </row>
    <row r="4101" s="32">
      <c r="A4101" s="19" t="n"/>
      <c r="B4101" s="19" t="n"/>
      <c r="C4101" s="19" t="n"/>
      <c r="D4101" s="19" t="n"/>
      <c r="E4101" s="19" t="n"/>
      <c r="F4101" s="19" t="n"/>
      <c r="G4101" s="19" t="n"/>
      <c r="H4101" s="19" t="n"/>
      <c r="I4101" s="40" t="n"/>
      <c r="J4101" s="21" t="n"/>
      <c r="K4101" s="19" t="n"/>
      <c r="L4101" s="43" t="n"/>
      <c r="M4101" s="44" t="n"/>
      <c r="N4101" s="44" t="n"/>
      <c r="O4101" s="45">
        <f>IF(N4101&gt;=M4101,N4101-M4101,IF(N4101+1-M4101&lt;=0.5,N4101+1-M4101,"检查"))</f>
        <v/>
      </c>
      <c r="P4101" s="19">
        <f>IF(ISBLANK(M4101),"待测","已完成")</f>
        <v/>
      </c>
      <c r="Q4101" s="46" t="n"/>
      <c r="R4101" s="23" t="n"/>
    </row>
    <row r="4102" s="32">
      <c r="A4102" s="19" t="n"/>
      <c r="B4102" s="19" t="n"/>
      <c r="C4102" s="19" t="n"/>
      <c r="D4102" s="19" t="n"/>
      <c r="E4102" s="19" t="n"/>
      <c r="F4102" s="19" t="n"/>
      <c r="G4102" s="19" t="n"/>
      <c r="H4102" s="19" t="n"/>
      <c r="I4102" s="40" t="n"/>
      <c r="J4102" s="21" t="n"/>
      <c r="K4102" s="19" t="n"/>
      <c r="L4102" s="43" t="n"/>
      <c r="M4102" s="44" t="n"/>
      <c r="N4102" s="44" t="n"/>
      <c r="O4102" s="45">
        <f>IF(N4102&gt;=M4102,N4102-M4102,IF(N4102+1-M4102&lt;=0.5,N4102+1-M4102,"检查"))</f>
        <v/>
      </c>
      <c r="P4102" s="19">
        <f>IF(ISBLANK(M4102),"待测","已完成")</f>
        <v/>
      </c>
      <c r="Q4102" s="46" t="n"/>
      <c r="R4102" s="23" t="n"/>
    </row>
    <row r="4103" s="32">
      <c r="A4103" s="19" t="n"/>
      <c r="B4103" s="19" t="n"/>
      <c r="C4103" s="19" t="n"/>
      <c r="D4103" s="19" t="n"/>
      <c r="E4103" s="19" t="n"/>
      <c r="F4103" s="19" t="n"/>
      <c r="G4103" s="19" t="n"/>
      <c r="H4103" s="19" t="n"/>
      <c r="I4103" s="40" t="n"/>
      <c r="J4103" s="21" t="n"/>
      <c r="K4103" s="19" t="n"/>
      <c r="L4103" s="43" t="n"/>
      <c r="M4103" s="44" t="n"/>
      <c r="N4103" s="44" t="n"/>
      <c r="O4103" s="45">
        <f>IF(N4103&gt;=M4103,N4103-M4103,IF(N4103+1-M4103&lt;=0.5,N4103+1-M4103,"检查"))</f>
        <v/>
      </c>
      <c r="P4103" s="19">
        <f>IF(ISBLANK(M4103),"待测","已完成")</f>
        <v/>
      </c>
      <c r="Q4103" s="46" t="n"/>
      <c r="R4103" s="23" t="n"/>
    </row>
    <row r="4104" s="32">
      <c r="A4104" s="19" t="n"/>
      <c r="B4104" s="19" t="n"/>
      <c r="C4104" s="19" t="n"/>
      <c r="D4104" s="19" t="n"/>
      <c r="E4104" s="19" t="n"/>
      <c r="F4104" s="19" t="n"/>
      <c r="G4104" s="19" t="n"/>
      <c r="H4104" s="19" t="n"/>
      <c r="I4104" s="40" t="n"/>
      <c r="J4104" s="21" t="n"/>
      <c r="K4104" s="19" t="n"/>
      <c r="L4104" s="43" t="n"/>
      <c r="M4104" s="44" t="n"/>
      <c r="N4104" s="44" t="n"/>
      <c r="O4104" s="45">
        <f>IF(N4104&gt;=M4104,N4104-M4104,IF(N4104+1-M4104&lt;=0.5,N4104+1-M4104,"检查"))</f>
        <v/>
      </c>
      <c r="P4104" s="19">
        <f>IF(ISBLANK(M4104),"待测","已完成")</f>
        <v/>
      </c>
      <c r="Q4104" s="46" t="n"/>
      <c r="R4104" s="23" t="n"/>
    </row>
    <row r="4105" s="32">
      <c r="A4105" s="19" t="n"/>
      <c r="B4105" s="19" t="n"/>
      <c r="C4105" s="19" t="n"/>
      <c r="D4105" s="19" t="n"/>
      <c r="E4105" s="19" t="n"/>
      <c r="F4105" s="19" t="n"/>
      <c r="G4105" s="19" t="n"/>
      <c r="H4105" s="19" t="n"/>
      <c r="I4105" s="40" t="n"/>
      <c r="J4105" s="21" t="n"/>
      <c r="K4105" s="19" t="n"/>
      <c r="L4105" s="43" t="n"/>
      <c r="M4105" s="44" t="n"/>
      <c r="N4105" s="44" t="n"/>
      <c r="O4105" s="45">
        <f>IF(N4105&gt;=M4105,N4105-M4105,IF(N4105+1-M4105&lt;=0.5,N4105+1-M4105,"检查"))</f>
        <v/>
      </c>
      <c r="P4105" s="19">
        <f>IF(ISBLANK(M4105),"待测","已完成")</f>
        <v/>
      </c>
      <c r="Q4105" s="46" t="n"/>
      <c r="R4105" s="23" t="n"/>
    </row>
    <row r="4106" s="32">
      <c r="A4106" s="19" t="n"/>
      <c r="B4106" s="19" t="n"/>
      <c r="C4106" s="19" t="n"/>
      <c r="D4106" s="19" t="n"/>
      <c r="E4106" s="19" t="n"/>
      <c r="F4106" s="19" t="n"/>
      <c r="G4106" s="19" t="n"/>
      <c r="H4106" s="19" t="n"/>
      <c r="I4106" s="40" t="n"/>
      <c r="J4106" s="21" t="n"/>
      <c r="K4106" s="19" t="n"/>
      <c r="L4106" s="43" t="n"/>
      <c r="M4106" s="44" t="n"/>
      <c r="N4106" s="44" t="n"/>
      <c r="O4106" s="45">
        <f>IF(N4106&gt;=M4106,N4106-M4106,IF(N4106+1-M4106&lt;=0.5,N4106+1-M4106,"检查"))</f>
        <v/>
      </c>
      <c r="P4106" s="19">
        <f>IF(ISBLANK(M4106),"待测","已完成")</f>
        <v/>
      </c>
      <c r="Q4106" s="46" t="n"/>
      <c r="R4106" s="23" t="n"/>
    </row>
    <row r="4107" s="32">
      <c r="A4107" s="19" t="n"/>
      <c r="B4107" s="19" t="n"/>
      <c r="C4107" s="19" t="n"/>
      <c r="D4107" s="19" t="n"/>
      <c r="E4107" s="19" t="n"/>
      <c r="F4107" s="19" t="n"/>
      <c r="G4107" s="19" t="n"/>
      <c r="H4107" s="19" t="n"/>
      <c r="I4107" s="40" t="n"/>
      <c r="J4107" s="21" t="n"/>
      <c r="K4107" s="19" t="n"/>
      <c r="L4107" s="43" t="n"/>
      <c r="M4107" s="44" t="n"/>
      <c r="N4107" s="44" t="n"/>
      <c r="O4107" s="45">
        <f>IF(N4107&gt;=M4107,N4107-M4107,IF(N4107+1-M4107&lt;=0.5,N4107+1-M4107,"检查"))</f>
        <v/>
      </c>
      <c r="P4107" s="19">
        <f>IF(ISBLANK(M4107),"待测","已完成")</f>
        <v/>
      </c>
      <c r="Q4107" s="46" t="n"/>
      <c r="R4107" s="23" t="n"/>
    </row>
    <row r="4108" s="32">
      <c r="A4108" s="19" t="n"/>
      <c r="B4108" s="19" t="n"/>
      <c r="C4108" s="19" t="n"/>
      <c r="D4108" s="19" t="n"/>
      <c r="E4108" s="19" t="n"/>
      <c r="F4108" s="19" t="n"/>
      <c r="G4108" s="19" t="n"/>
      <c r="H4108" s="19" t="n"/>
      <c r="I4108" s="40" t="n"/>
      <c r="J4108" s="21" t="n"/>
      <c r="K4108" s="19" t="n"/>
      <c r="L4108" s="43" t="n"/>
      <c r="M4108" s="44" t="n"/>
      <c r="N4108" s="44" t="n"/>
      <c r="O4108" s="45">
        <f>IF(N4108&gt;=M4108,N4108-M4108,IF(N4108+1-M4108&lt;=0.5,N4108+1-M4108,"检查"))</f>
        <v/>
      </c>
      <c r="P4108" s="19">
        <f>IF(ISBLANK(M4108),"待测","已完成")</f>
        <v/>
      </c>
      <c r="Q4108" s="46" t="n"/>
      <c r="R4108" s="23" t="n"/>
    </row>
    <row r="4109" s="32">
      <c r="A4109" s="19" t="n"/>
      <c r="B4109" s="19" t="n"/>
      <c r="C4109" s="19" t="n"/>
      <c r="D4109" s="19" t="n"/>
      <c r="E4109" s="19" t="n"/>
      <c r="F4109" s="19" t="n"/>
      <c r="G4109" s="19" t="n"/>
      <c r="H4109" s="19" t="n"/>
      <c r="I4109" s="40" t="n"/>
      <c r="J4109" s="21" t="n"/>
      <c r="K4109" s="19" t="n"/>
      <c r="L4109" s="43" t="n"/>
      <c r="M4109" s="44" t="n"/>
      <c r="N4109" s="44" t="n"/>
      <c r="O4109" s="45">
        <f>IF(N4109&gt;=M4109,N4109-M4109,IF(N4109+1-M4109&lt;=0.5,N4109+1-M4109,"检查"))</f>
        <v/>
      </c>
      <c r="P4109" s="19">
        <f>IF(ISBLANK(M4109),"待测","已完成")</f>
        <v/>
      </c>
      <c r="Q4109" s="46" t="n"/>
      <c r="R4109" s="23" t="n"/>
    </row>
    <row r="4110" s="32">
      <c r="A4110" s="19" t="n"/>
      <c r="B4110" s="19" t="n"/>
      <c r="C4110" s="19" t="n"/>
      <c r="D4110" s="19" t="n"/>
      <c r="E4110" s="19" t="n"/>
      <c r="F4110" s="19" t="n"/>
      <c r="G4110" s="19" t="n"/>
      <c r="H4110" s="19" t="n"/>
      <c r="I4110" s="40" t="n"/>
      <c r="J4110" s="21" t="n"/>
      <c r="K4110" s="19" t="n"/>
      <c r="L4110" s="43" t="n"/>
      <c r="M4110" s="44" t="n"/>
      <c r="N4110" s="44" t="n"/>
      <c r="O4110" s="45">
        <f>IF(N4110&gt;=M4110,N4110-M4110,IF(N4110+1-M4110&lt;=0.5,N4110+1-M4110,"检查"))</f>
        <v/>
      </c>
      <c r="P4110" s="19">
        <f>IF(ISBLANK(M4110),"待测","已完成")</f>
        <v/>
      </c>
      <c r="Q4110" s="46" t="n"/>
      <c r="R4110" s="23" t="n"/>
    </row>
    <row r="4111" s="32">
      <c r="A4111" s="19" t="n"/>
      <c r="B4111" s="19" t="n"/>
      <c r="C4111" s="19" t="n"/>
      <c r="D4111" s="19" t="n"/>
      <c r="E4111" s="19" t="n"/>
      <c r="F4111" s="19" t="n"/>
      <c r="G4111" s="19" t="n"/>
      <c r="H4111" s="19" t="n"/>
      <c r="I4111" s="40" t="n"/>
      <c r="J4111" s="21" t="n"/>
      <c r="K4111" s="19" t="n"/>
      <c r="L4111" s="43" t="n"/>
      <c r="M4111" s="44" t="n"/>
      <c r="N4111" s="44" t="n"/>
      <c r="O4111" s="45">
        <f>IF(N4111&gt;=M4111,N4111-M4111,IF(N4111+1-M4111&lt;=0.5,N4111+1-M4111,"检查"))</f>
        <v/>
      </c>
      <c r="P4111" s="19">
        <f>IF(ISBLANK(M4111),"待测","已完成")</f>
        <v/>
      </c>
      <c r="Q4111" s="46" t="n"/>
      <c r="R4111" s="23" t="n"/>
    </row>
    <row r="4112" s="32">
      <c r="A4112" s="19" t="n"/>
      <c r="B4112" s="19" t="n"/>
      <c r="C4112" s="19" t="n"/>
      <c r="D4112" s="19" t="n"/>
      <c r="E4112" s="19" t="n"/>
      <c r="F4112" s="19" t="n"/>
      <c r="G4112" s="19" t="n"/>
      <c r="H4112" s="19" t="n"/>
      <c r="I4112" s="40" t="n"/>
      <c r="J4112" s="21" t="n"/>
      <c r="K4112" s="19" t="n"/>
      <c r="L4112" s="43" t="n"/>
      <c r="M4112" s="44" t="n"/>
      <c r="N4112" s="44" t="n"/>
      <c r="O4112" s="45">
        <f>IF(N4112&gt;=M4112,N4112-M4112,IF(N4112+1-M4112&lt;=0.5,N4112+1-M4112,"检查"))</f>
        <v/>
      </c>
      <c r="P4112" s="19">
        <f>IF(ISBLANK(M4112),"待测","已完成")</f>
        <v/>
      </c>
      <c r="Q4112" s="46" t="n"/>
      <c r="R4112" s="23" t="n"/>
    </row>
    <row r="4113" s="32">
      <c r="A4113" s="19" t="n"/>
      <c r="B4113" s="19" t="n"/>
      <c r="C4113" s="19" t="n"/>
      <c r="D4113" s="19" t="n"/>
      <c r="E4113" s="19" t="n"/>
      <c r="F4113" s="19" t="n"/>
      <c r="G4113" s="19" t="n"/>
      <c r="H4113" s="19" t="n"/>
      <c r="I4113" s="40" t="n"/>
      <c r="J4113" s="21" t="n"/>
      <c r="K4113" s="19" t="n"/>
      <c r="L4113" s="43" t="n"/>
      <c r="M4113" s="44" t="n"/>
      <c r="N4113" s="44" t="n"/>
      <c r="O4113" s="45">
        <f>IF(N4113&gt;=M4113,N4113-M4113,IF(N4113+1-M4113&lt;=0.5,N4113+1-M4113,"检查"))</f>
        <v/>
      </c>
      <c r="P4113" s="19">
        <f>IF(ISBLANK(M4113),"待测","已完成")</f>
        <v/>
      </c>
      <c r="Q4113" s="46" t="n"/>
      <c r="R4113" s="23" t="n"/>
    </row>
    <row r="4114" s="32">
      <c r="A4114" s="19" t="n"/>
      <c r="B4114" s="19" t="n"/>
      <c r="C4114" s="19" t="n"/>
      <c r="D4114" s="19" t="n"/>
      <c r="E4114" s="19" t="n"/>
      <c r="F4114" s="19" t="n"/>
      <c r="G4114" s="19" t="n"/>
      <c r="H4114" s="19" t="n"/>
      <c r="I4114" s="40" t="n"/>
      <c r="J4114" s="21" t="n"/>
      <c r="K4114" s="19" t="n"/>
      <c r="L4114" s="43" t="n"/>
      <c r="M4114" s="44" t="n"/>
      <c r="N4114" s="44" t="n"/>
      <c r="O4114" s="45">
        <f>IF(N4114&gt;=M4114,N4114-M4114,IF(N4114+1-M4114&lt;=0.5,N4114+1-M4114,"检查"))</f>
        <v/>
      </c>
      <c r="P4114" s="19">
        <f>IF(ISBLANK(M4114),"待测","已完成")</f>
        <v/>
      </c>
      <c r="Q4114" s="46" t="n"/>
      <c r="R4114" s="23" t="n"/>
    </row>
    <row r="4115" s="32">
      <c r="A4115" s="19" t="n"/>
      <c r="B4115" s="19" t="n"/>
      <c r="C4115" s="19" t="n"/>
      <c r="D4115" s="19" t="n"/>
      <c r="E4115" s="19" t="n"/>
      <c r="F4115" s="19" t="n"/>
      <c r="G4115" s="19" t="n"/>
      <c r="H4115" s="19" t="n"/>
      <c r="I4115" s="40" t="n"/>
      <c r="J4115" s="21" t="n"/>
      <c r="K4115" s="19" t="n"/>
      <c r="L4115" s="43" t="n"/>
      <c r="M4115" s="44" t="n"/>
      <c r="N4115" s="44" t="n"/>
      <c r="O4115" s="45">
        <f>IF(N4115&gt;=M4115,N4115-M4115,IF(N4115+1-M4115&lt;=0.5,N4115+1-M4115,"检查"))</f>
        <v/>
      </c>
      <c r="P4115" s="19">
        <f>IF(ISBLANK(M4115),"待测","已完成")</f>
        <v/>
      </c>
      <c r="Q4115" s="46" t="n"/>
      <c r="R4115" s="23" t="n"/>
    </row>
    <row r="4116" s="32">
      <c r="A4116" s="19" t="n"/>
      <c r="B4116" s="19" t="n"/>
      <c r="C4116" s="19" t="n"/>
      <c r="D4116" s="19" t="n"/>
      <c r="E4116" s="19" t="n"/>
      <c r="F4116" s="19" t="n"/>
      <c r="G4116" s="19" t="n"/>
      <c r="H4116" s="19" t="n"/>
      <c r="I4116" s="40" t="n"/>
      <c r="J4116" s="21" t="n"/>
      <c r="K4116" s="19" t="n"/>
      <c r="L4116" s="43" t="n"/>
      <c r="M4116" s="44" t="n"/>
      <c r="N4116" s="44" t="n"/>
      <c r="O4116" s="45">
        <f>IF(N4116&gt;=M4116,N4116-M4116,IF(N4116+1-M4116&lt;=0.5,N4116+1-M4116,"检查"))</f>
        <v/>
      </c>
      <c r="P4116" s="19">
        <f>IF(ISBLANK(M4116),"待测","已完成")</f>
        <v/>
      </c>
      <c r="Q4116" s="46" t="n"/>
      <c r="R4116" s="23" t="n"/>
    </row>
    <row r="4117" s="32">
      <c r="A4117" s="19" t="n"/>
      <c r="B4117" s="19" t="n"/>
      <c r="C4117" s="19" t="n"/>
      <c r="D4117" s="19" t="n"/>
      <c r="E4117" s="19" t="n"/>
      <c r="F4117" s="19" t="n"/>
      <c r="G4117" s="19" t="n"/>
      <c r="H4117" s="19" t="n"/>
      <c r="I4117" s="40" t="n"/>
      <c r="J4117" s="21" t="n"/>
      <c r="K4117" s="19" t="n"/>
      <c r="L4117" s="43" t="n"/>
      <c r="M4117" s="44" t="n"/>
      <c r="N4117" s="44" t="n"/>
      <c r="O4117" s="45">
        <f>IF(N4117&gt;=M4117,N4117-M4117,IF(N4117+1-M4117&lt;=0.5,N4117+1-M4117,"检查"))</f>
        <v/>
      </c>
      <c r="P4117" s="19">
        <f>IF(ISBLANK(M4117),"待测","已完成")</f>
        <v/>
      </c>
      <c r="Q4117" s="46" t="n"/>
      <c r="R4117" s="23" t="n"/>
    </row>
    <row r="4118" s="32">
      <c r="A4118" s="19" t="n"/>
      <c r="B4118" s="19" t="n"/>
      <c r="C4118" s="19" t="n"/>
      <c r="D4118" s="19" t="n"/>
      <c r="E4118" s="19" t="n"/>
      <c r="F4118" s="19" t="n"/>
      <c r="G4118" s="19" t="n"/>
      <c r="H4118" s="19" t="n"/>
      <c r="I4118" s="40" t="n"/>
      <c r="J4118" s="21" t="n"/>
      <c r="K4118" s="19" t="n"/>
      <c r="L4118" s="43" t="n"/>
      <c r="M4118" s="44" t="n"/>
      <c r="N4118" s="44" t="n"/>
      <c r="O4118" s="45">
        <f>IF(N4118&gt;=M4118,N4118-M4118,IF(N4118+1-M4118&lt;=0.5,N4118+1-M4118,"检查"))</f>
        <v/>
      </c>
      <c r="P4118" s="19">
        <f>IF(ISBLANK(M4118),"待测","已完成")</f>
        <v/>
      </c>
      <c r="Q4118" s="46" t="n"/>
      <c r="R4118" s="23" t="n"/>
    </row>
    <row r="4119" s="32">
      <c r="A4119" s="19" t="n"/>
      <c r="B4119" s="19" t="n"/>
      <c r="C4119" s="19" t="n"/>
      <c r="D4119" s="19" t="n"/>
      <c r="E4119" s="19" t="n"/>
      <c r="F4119" s="19" t="n"/>
      <c r="G4119" s="19" t="n"/>
      <c r="H4119" s="19" t="n"/>
      <c r="I4119" s="40" t="n"/>
      <c r="J4119" s="21" t="n"/>
      <c r="K4119" s="19" t="n"/>
      <c r="L4119" s="43" t="n"/>
      <c r="M4119" s="44" t="n"/>
      <c r="N4119" s="44" t="n"/>
      <c r="O4119" s="45">
        <f>IF(N4119&gt;=M4119,N4119-M4119,IF(N4119+1-M4119&lt;=0.5,N4119+1-M4119,"检查"))</f>
        <v/>
      </c>
      <c r="P4119" s="19">
        <f>IF(ISBLANK(M4119),"待测","已完成")</f>
        <v/>
      </c>
      <c r="Q4119" s="46" t="n"/>
      <c r="R4119" s="23" t="n"/>
    </row>
    <row r="4120" s="32">
      <c r="A4120" s="19" t="n"/>
      <c r="B4120" s="19" t="n"/>
      <c r="C4120" s="19" t="n"/>
      <c r="D4120" s="19" t="n"/>
      <c r="E4120" s="19" t="n"/>
      <c r="F4120" s="19" t="n"/>
      <c r="G4120" s="19" t="n"/>
      <c r="H4120" s="19" t="n"/>
      <c r="I4120" s="40" t="n"/>
      <c r="J4120" s="21" t="n"/>
      <c r="K4120" s="19" t="n"/>
      <c r="L4120" s="43" t="n"/>
      <c r="M4120" s="44" t="n"/>
      <c r="N4120" s="44" t="n"/>
      <c r="O4120" s="45">
        <f>IF(N4120&gt;=M4120,N4120-M4120,IF(N4120+1-M4120&lt;=0.5,N4120+1-M4120,"检查"))</f>
        <v/>
      </c>
      <c r="P4120" s="19">
        <f>IF(ISBLANK(M4120),"待测","已完成")</f>
        <v/>
      </c>
      <c r="Q4120" s="46" t="n"/>
      <c r="R4120" s="23" t="n"/>
    </row>
    <row r="4121" s="32">
      <c r="A4121" s="19" t="n"/>
      <c r="B4121" s="19" t="n"/>
      <c r="C4121" s="19" t="n"/>
      <c r="D4121" s="19" t="n"/>
      <c r="E4121" s="19" t="n"/>
      <c r="F4121" s="19" t="n"/>
      <c r="G4121" s="19" t="n"/>
      <c r="H4121" s="19" t="n"/>
      <c r="I4121" s="40" t="n"/>
      <c r="J4121" s="21" t="n"/>
      <c r="K4121" s="19" t="n"/>
      <c r="L4121" s="43" t="n"/>
      <c r="M4121" s="44" t="n"/>
      <c r="N4121" s="44" t="n"/>
      <c r="O4121" s="45">
        <f>IF(N4121&gt;=M4121,N4121-M4121,IF(N4121+1-M4121&lt;=0.5,N4121+1-M4121,"检查"))</f>
        <v/>
      </c>
      <c r="P4121" s="19">
        <f>IF(ISBLANK(M4121),"待测","已完成")</f>
        <v/>
      </c>
      <c r="Q4121" s="46" t="n"/>
      <c r="R4121" s="23" t="n"/>
    </row>
    <row r="4122" s="32">
      <c r="A4122" s="19" t="n"/>
      <c r="B4122" s="19" t="n"/>
      <c r="C4122" s="19" t="n"/>
      <c r="D4122" s="19" t="n"/>
      <c r="E4122" s="19" t="n"/>
      <c r="F4122" s="19" t="n"/>
      <c r="G4122" s="19" t="n"/>
      <c r="H4122" s="19" t="n"/>
      <c r="I4122" s="40" t="n"/>
      <c r="J4122" s="21" t="n"/>
      <c r="K4122" s="19" t="n"/>
      <c r="L4122" s="43" t="n"/>
      <c r="M4122" s="44" t="n"/>
      <c r="N4122" s="44" t="n"/>
      <c r="O4122" s="45">
        <f>IF(N4122&gt;=M4122,N4122-M4122,IF(N4122+1-M4122&lt;=0.5,N4122+1-M4122,"检查"))</f>
        <v/>
      </c>
      <c r="P4122" s="19">
        <f>IF(ISBLANK(M4122),"待测","已完成")</f>
        <v/>
      </c>
      <c r="Q4122" s="46" t="n"/>
      <c r="R4122" s="23" t="n"/>
    </row>
    <row r="4123" s="32">
      <c r="A4123" s="19" t="n"/>
      <c r="B4123" s="19" t="n"/>
      <c r="C4123" s="19" t="n"/>
      <c r="D4123" s="19" t="n"/>
      <c r="E4123" s="19" t="n"/>
      <c r="F4123" s="19" t="n"/>
      <c r="G4123" s="19" t="n"/>
      <c r="H4123" s="19" t="n"/>
      <c r="I4123" s="40" t="n"/>
      <c r="J4123" s="21" t="n"/>
      <c r="K4123" s="19" t="n"/>
      <c r="L4123" s="43" t="n"/>
      <c r="M4123" s="44" t="n"/>
      <c r="N4123" s="44" t="n"/>
      <c r="O4123" s="45">
        <f>IF(N4123&gt;=M4123,N4123-M4123,IF(N4123+1-M4123&lt;=0.5,N4123+1-M4123,"检查"))</f>
        <v/>
      </c>
      <c r="P4123" s="19">
        <f>IF(ISBLANK(M4123),"待测","已完成")</f>
        <v/>
      </c>
      <c r="Q4123" s="46" t="n"/>
      <c r="R4123" s="23" t="n"/>
    </row>
    <row r="4124" s="32">
      <c r="A4124" s="19" t="n"/>
      <c r="B4124" s="19" t="n"/>
      <c r="C4124" s="19" t="n"/>
      <c r="D4124" s="19" t="n"/>
      <c r="E4124" s="19" t="n"/>
      <c r="F4124" s="19" t="n"/>
      <c r="G4124" s="19" t="n"/>
      <c r="H4124" s="19" t="n"/>
      <c r="I4124" s="40" t="n"/>
      <c r="J4124" s="21" t="n"/>
      <c r="K4124" s="19" t="n"/>
      <c r="L4124" s="43" t="n"/>
      <c r="M4124" s="44" t="n"/>
      <c r="N4124" s="44" t="n"/>
      <c r="O4124" s="45">
        <f>IF(N4124&gt;=M4124,N4124-M4124,IF(N4124+1-M4124&lt;=0.5,N4124+1-M4124,"检查"))</f>
        <v/>
      </c>
      <c r="P4124" s="19">
        <f>IF(ISBLANK(M4124),"待测","已完成")</f>
        <v/>
      </c>
      <c r="Q4124" s="46" t="n"/>
      <c r="R4124" s="23" t="n"/>
    </row>
    <row r="4125" s="32">
      <c r="A4125" s="19" t="n"/>
      <c r="B4125" s="19" t="n"/>
      <c r="C4125" s="19" t="n"/>
      <c r="D4125" s="19" t="n"/>
      <c r="E4125" s="19" t="n"/>
      <c r="F4125" s="19" t="n"/>
      <c r="G4125" s="19" t="n"/>
      <c r="H4125" s="19" t="n"/>
      <c r="I4125" s="40" t="n"/>
      <c r="J4125" s="21" t="n"/>
      <c r="K4125" s="19" t="n"/>
      <c r="L4125" s="43" t="n"/>
      <c r="M4125" s="44" t="n"/>
      <c r="N4125" s="44" t="n"/>
      <c r="O4125" s="45">
        <f>IF(N4125&gt;=M4125,N4125-M4125,IF(N4125+1-M4125&lt;=0.5,N4125+1-M4125,"检查"))</f>
        <v/>
      </c>
      <c r="P4125" s="19">
        <f>IF(ISBLANK(M4125),"待测","已完成")</f>
        <v/>
      </c>
      <c r="Q4125" s="46" t="n"/>
      <c r="R4125" s="23" t="n"/>
    </row>
    <row r="4126" s="32">
      <c r="A4126" s="19" t="n"/>
      <c r="B4126" s="19" t="n"/>
      <c r="C4126" s="19" t="n"/>
      <c r="D4126" s="19" t="n"/>
      <c r="E4126" s="19" t="n"/>
      <c r="F4126" s="19" t="n"/>
      <c r="G4126" s="19" t="n"/>
      <c r="H4126" s="19" t="n"/>
      <c r="I4126" s="40" t="n"/>
      <c r="J4126" s="21" t="n"/>
      <c r="K4126" s="19" t="n"/>
      <c r="L4126" s="43" t="n"/>
      <c r="M4126" s="44" t="n"/>
      <c r="N4126" s="44" t="n"/>
      <c r="O4126" s="45">
        <f>IF(N4126&gt;=M4126,N4126-M4126,IF(N4126+1-M4126&lt;=0.5,N4126+1-M4126,"检查"))</f>
        <v/>
      </c>
      <c r="P4126" s="19">
        <f>IF(ISBLANK(M4126),"待测","已完成")</f>
        <v/>
      </c>
      <c r="Q4126" s="46" t="n"/>
      <c r="R4126" s="23" t="n"/>
    </row>
    <row r="4127" s="32">
      <c r="A4127" s="19" t="n"/>
      <c r="B4127" s="19" t="n"/>
      <c r="C4127" s="19" t="n"/>
      <c r="D4127" s="19" t="n"/>
      <c r="E4127" s="19" t="n"/>
      <c r="F4127" s="19" t="n"/>
      <c r="G4127" s="19" t="n"/>
      <c r="H4127" s="19" t="n"/>
      <c r="I4127" s="40" t="n"/>
      <c r="J4127" s="21" t="n"/>
      <c r="K4127" s="19" t="n"/>
      <c r="L4127" s="43" t="n"/>
      <c r="M4127" s="44" t="n"/>
      <c r="N4127" s="44" t="n"/>
      <c r="O4127" s="45">
        <f>IF(N4127&gt;=M4127,N4127-M4127,IF(N4127+1-M4127&lt;=0.5,N4127+1-M4127,"检查"))</f>
        <v/>
      </c>
      <c r="P4127" s="19">
        <f>IF(ISBLANK(M4127),"待测","已完成")</f>
        <v/>
      </c>
      <c r="Q4127" s="46" t="n"/>
      <c r="R4127" s="23" t="n"/>
    </row>
    <row r="4128" s="32">
      <c r="A4128" s="19" t="n"/>
      <c r="B4128" s="19" t="n"/>
      <c r="C4128" s="19" t="n"/>
      <c r="D4128" s="19" t="n"/>
      <c r="E4128" s="19" t="n"/>
      <c r="F4128" s="19" t="n"/>
      <c r="G4128" s="19" t="n"/>
      <c r="H4128" s="19" t="n"/>
      <c r="I4128" s="40" t="n"/>
      <c r="J4128" s="21" t="n"/>
      <c r="K4128" s="19" t="n"/>
      <c r="L4128" s="43" t="n"/>
      <c r="M4128" s="44" t="n"/>
      <c r="N4128" s="44" t="n"/>
      <c r="O4128" s="45">
        <f>IF(N4128&gt;=M4128,N4128-M4128,IF(N4128+1-M4128&lt;=0.5,N4128+1-M4128,"检查"))</f>
        <v/>
      </c>
      <c r="P4128" s="19">
        <f>IF(ISBLANK(M4128),"待测","已完成")</f>
        <v/>
      </c>
      <c r="Q4128" s="46" t="n"/>
      <c r="R4128" s="23" t="n"/>
    </row>
    <row r="4129" s="32">
      <c r="A4129" s="19" t="n"/>
      <c r="B4129" s="19" t="n"/>
      <c r="C4129" s="19" t="n"/>
      <c r="D4129" s="19" t="n"/>
      <c r="E4129" s="19" t="n"/>
      <c r="F4129" s="19" t="n"/>
      <c r="G4129" s="19" t="n"/>
      <c r="H4129" s="19" t="n"/>
      <c r="I4129" s="40" t="n"/>
      <c r="J4129" s="21" t="n"/>
      <c r="K4129" s="19" t="n"/>
      <c r="L4129" s="43" t="n"/>
      <c r="M4129" s="44" t="n"/>
      <c r="N4129" s="44" t="n"/>
      <c r="O4129" s="45">
        <f>IF(N4129&gt;=M4129,N4129-M4129,IF(N4129+1-M4129&lt;=0.5,N4129+1-M4129,"检查"))</f>
        <v/>
      </c>
      <c r="P4129" s="19">
        <f>IF(ISBLANK(M4129),"待测","已完成")</f>
        <v/>
      </c>
      <c r="Q4129" s="46" t="n"/>
      <c r="R4129" s="23" t="n"/>
    </row>
    <row r="4130" s="32">
      <c r="A4130" s="19" t="n"/>
      <c r="B4130" s="19" t="n"/>
      <c r="C4130" s="19" t="n"/>
      <c r="D4130" s="19" t="n"/>
      <c r="E4130" s="19" t="n"/>
      <c r="F4130" s="19" t="n"/>
      <c r="G4130" s="19" t="n"/>
      <c r="H4130" s="19" t="n"/>
      <c r="I4130" s="40" t="n"/>
      <c r="J4130" s="21" t="n"/>
      <c r="K4130" s="19" t="n"/>
      <c r="L4130" s="43" t="n"/>
      <c r="M4130" s="44" t="n"/>
      <c r="N4130" s="44" t="n"/>
      <c r="O4130" s="45">
        <f>IF(N4130&gt;=M4130,N4130-M4130,IF(N4130+1-M4130&lt;=0.5,N4130+1-M4130,"检查"))</f>
        <v/>
      </c>
      <c r="P4130" s="19">
        <f>IF(ISBLANK(M4130),"待测","已完成")</f>
        <v/>
      </c>
      <c r="Q4130" s="46" t="n"/>
      <c r="R4130" s="23" t="n"/>
    </row>
    <row r="4131" s="32">
      <c r="A4131" s="19" t="n"/>
      <c r="B4131" s="19" t="n"/>
      <c r="C4131" s="19" t="n"/>
      <c r="D4131" s="19" t="n"/>
      <c r="E4131" s="19" t="n"/>
      <c r="F4131" s="19" t="n"/>
      <c r="G4131" s="19" t="n"/>
      <c r="H4131" s="19" t="n"/>
      <c r="I4131" s="40" t="n"/>
      <c r="J4131" s="21" t="n"/>
      <c r="K4131" s="19" t="n"/>
      <c r="L4131" s="43" t="n"/>
      <c r="M4131" s="44" t="n"/>
      <c r="N4131" s="44" t="n"/>
      <c r="O4131" s="45">
        <f>IF(N4131&gt;=M4131,N4131-M4131,IF(N4131+1-M4131&lt;=0.5,N4131+1-M4131,"检查"))</f>
        <v/>
      </c>
      <c r="P4131" s="19">
        <f>IF(ISBLANK(M4131),"待测","已完成")</f>
        <v/>
      </c>
      <c r="Q4131" s="46" t="n"/>
      <c r="R4131" s="23" t="n"/>
    </row>
    <row r="4132" s="32">
      <c r="A4132" s="19" t="n"/>
      <c r="B4132" s="19" t="n"/>
      <c r="C4132" s="19" t="n"/>
      <c r="D4132" s="19" t="n"/>
      <c r="E4132" s="19" t="n"/>
      <c r="F4132" s="19" t="n"/>
      <c r="G4132" s="19" t="n"/>
      <c r="H4132" s="19" t="n"/>
      <c r="I4132" s="40" t="n"/>
      <c r="J4132" s="21" t="n"/>
      <c r="K4132" s="19" t="n"/>
      <c r="L4132" s="43" t="n"/>
      <c r="M4132" s="44" t="n"/>
      <c r="N4132" s="44" t="n"/>
      <c r="O4132" s="45">
        <f>IF(N4132&gt;=M4132,N4132-M4132,IF(N4132+1-M4132&lt;=0.5,N4132+1-M4132,"检查"))</f>
        <v/>
      </c>
      <c r="P4132" s="19">
        <f>IF(ISBLANK(M4132),"待测","已完成")</f>
        <v/>
      </c>
      <c r="Q4132" s="46" t="n"/>
      <c r="R4132" s="23" t="n"/>
    </row>
    <row r="4133" s="32">
      <c r="A4133" s="19" t="n"/>
      <c r="B4133" s="19" t="n"/>
      <c r="C4133" s="19" t="n"/>
      <c r="D4133" s="19" t="n"/>
      <c r="E4133" s="19" t="n"/>
      <c r="F4133" s="19" t="n"/>
      <c r="G4133" s="19" t="n"/>
      <c r="H4133" s="19" t="n"/>
      <c r="I4133" s="40" t="n"/>
      <c r="J4133" s="21" t="n"/>
      <c r="K4133" s="19" t="n"/>
      <c r="L4133" s="43" t="n"/>
      <c r="M4133" s="44" t="n"/>
      <c r="N4133" s="44" t="n"/>
      <c r="O4133" s="45">
        <f>IF(N4133&gt;=M4133,N4133-M4133,IF(N4133+1-M4133&lt;=0.5,N4133+1-M4133,"检查"))</f>
        <v/>
      </c>
      <c r="P4133" s="19">
        <f>IF(ISBLANK(M4133),"待测","已完成")</f>
        <v/>
      </c>
      <c r="Q4133" s="46" t="n"/>
      <c r="R4133" s="23" t="n"/>
    </row>
    <row r="4134" s="32">
      <c r="A4134" s="19" t="n"/>
      <c r="B4134" s="19" t="n"/>
      <c r="C4134" s="19" t="n"/>
      <c r="D4134" s="19" t="n"/>
      <c r="E4134" s="19" t="n"/>
      <c r="F4134" s="19" t="n"/>
      <c r="G4134" s="19" t="n"/>
      <c r="H4134" s="19" t="n"/>
      <c r="I4134" s="40" t="n"/>
      <c r="J4134" s="21" t="n"/>
      <c r="K4134" s="19" t="n"/>
      <c r="L4134" s="43" t="n"/>
      <c r="M4134" s="44" t="n"/>
      <c r="N4134" s="44" t="n"/>
      <c r="O4134" s="45">
        <f>IF(N4134&gt;=M4134,N4134-M4134,IF(N4134+1-M4134&lt;=0.5,N4134+1-M4134,"检查"))</f>
        <v/>
      </c>
      <c r="P4134" s="19">
        <f>IF(ISBLANK(M4134),"待测","已完成")</f>
        <v/>
      </c>
      <c r="Q4134" s="46" t="n"/>
      <c r="R4134" s="23" t="n"/>
    </row>
    <row r="4135" s="32">
      <c r="A4135" s="19" t="n"/>
      <c r="B4135" s="19" t="n"/>
      <c r="C4135" s="19" t="n"/>
      <c r="D4135" s="19" t="n"/>
      <c r="E4135" s="19" t="n"/>
      <c r="F4135" s="19" t="n"/>
      <c r="G4135" s="19" t="n"/>
      <c r="H4135" s="19" t="n"/>
      <c r="I4135" s="40" t="n"/>
      <c r="J4135" s="21" t="n"/>
      <c r="K4135" s="19" t="n"/>
      <c r="L4135" s="43" t="n"/>
      <c r="M4135" s="44" t="n"/>
      <c r="N4135" s="44" t="n"/>
      <c r="O4135" s="45">
        <f>IF(N4135&gt;=M4135,N4135-M4135,IF(N4135+1-M4135&lt;=0.5,N4135+1-M4135,"检查"))</f>
        <v/>
      </c>
      <c r="P4135" s="19">
        <f>IF(ISBLANK(M4135),"待测","已完成")</f>
        <v/>
      </c>
      <c r="Q4135" s="46" t="n"/>
      <c r="R4135" s="23" t="n"/>
    </row>
    <row r="4136" s="32">
      <c r="A4136" s="19" t="n"/>
      <c r="B4136" s="19" t="n"/>
      <c r="C4136" s="19" t="n"/>
      <c r="D4136" s="19" t="n"/>
      <c r="E4136" s="19" t="n"/>
      <c r="F4136" s="19" t="n"/>
      <c r="G4136" s="19" t="n"/>
      <c r="H4136" s="19" t="n"/>
      <c r="I4136" s="40" t="n"/>
      <c r="J4136" s="21" t="n"/>
      <c r="K4136" s="19" t="n"/>
      <c r="L4136" s="43" t="n"/>
      <c r="M4136" s="44" t="n"/>
      <c r="N4136" s="44" t="n"/>
      <c r="O4136" s="45">
        <f>IF(N4136&gt;=M4136,N4136-M4136,IF(N4136+1-M4136&lt;=0.5,N4136+1-M4136,"检查"))</f>
        <v/>
      </c>
      <c r="P4136" s="19">
        <f>IF(ISBLANK(M4136),"待测","已完成")</f>
        <v/>
      </c>
      <c r="Q4136" s="46" t="n"/>
      <c r="R4136" s="23" t="n"/>
    </row>
    <row r="4137" s="32">
      <c r="A4137" s="19" t="n"/>
      <c r="B4137" s="19" t="n"/>
      <c r="C4137" s="19" t="n"/>
      <c r="D4137" s="19" t="n"/>
      <c r="E4137" s="19" t="n"/>
      <c r="F4137" s="19" t="n"/>
      <c r="G4137" s="19" t="n"/>
      <c r="H4137" s="19" t="n"/>
      <c r="I4137" s="40" t="n"/>
      <c r="J4137" s="21" t="n"/>
      <c r="K4137" s="19" t="n"/>
      <c r="L4137" s="43" t="n"/>
      <c r="M4137" s="44" t="n"/>
      <c r="N4137" s="44" t="n"/>
      <c r="O4137" s="45">
        <f>IF(N4137&gt;=M4137,N4137-M4137,IF(N4137+1-M4137&lt;=0.5,N4137+1-M4137,"检查"))</f>
        <v/>
      </c>
      <c r="P4137" s="19">
        <f>IF(ISBLANK(M4137),"待测","已完成")</f>
        <v/>
      </c>
      <c r="Q4137" s="46" t="n"/>
      <c r="R4137" s="23" t="n"/>
    </row>
    <row r="4138" s="32">
      <c r="A4138" s="19" t="n"/>
      <c r="B4138" s="19" t="n"/>
      <c r="C4138" s="19" t="n"/>
      <c r="D4138" s="19" t="n"/>
      <c r="E4138" s="19" t="n"/>
      <c r="F4138" s="19" t="n"/>
      <c r="G4138" s="19" t="n"/>
      <c r="H4138" s="19" t="n"/>
      <c r="I4138" s="40" t="n"/>
      <c r="J4138" s="21" t="n"/>
      <c r="K4138" s="19" t="n"/>
      <c r="L4138" s="43" t="n"/>
      <c r="M4138" s="44" t="n"/>
      <c r="N4138" s="44" t="n"/>
      <c r="O4138" s="45">
        <f>IF(N4138&gt;=M4138,N4138-M4138,IF(N4138+1-M4138&lt;=0.5,N4138+1-M4138,"检查"))</f>
        <v/>
      </c>
      <c r="P4138" s="19">
        <f>IF(ISBLANK(M4138),"待测","已完成")</f>
        <v/>
      </c>
      <c r="Q4138" s="46" t="n"/>
      <c r="R4138" s="23" t="n"/>
    </row>
    <row r="4139" s="32">
      <c r="A4139" s="19" t="n"/>
      <c r="B4139" s="19" t="n"/>
      <c r="C4139" s="19" t="n"/>
      <c r="D4139" s="19" t="n"/>
      <c r="E4139" s="19" t="n"/>
      <c r="F4139" s="19" t="n"/>
      <c r="G4139" s="19" t="n"/>
      <c r="H4139" s="19" t="n"/>
      <c r="I4139" s="40" t="n"/>
      <c r="J4139" s="21" t="n"/>
      <c r="K4139" s="19" t="n"/>
      <c r="L4139" s="43" t="n"/>
      <c r="M4139" s="44" t="n"/>
      <c r="N4139" s="44" t="n"/>
      <c r="O4139" s="45">
        <f>IF(N4139&gt;=M4139,N4139-M4139,IF(N4139+1-M4139&lt;=0.5,N4139+1-M4139,"检查"))</f>
        <v/>
      </c>
      <c r="P4139" s="19">
        <f>IF(ISBLANK(M4139),"待测","已完成")</f>
        <v/>
      </c>
      <c r="Q4139" s="46" t="n"/>
      <c r="R4139" s="23" t="n"/>
    </row>
    <row r="4140" s="32">
      <c r="A4140" s="19" t="n"/>
      <c r="B4140" s="19" t="n"/>
      <c r="C4140" s="19" t="n"/>
      <c r="D4140" s="19" t="n"/>
      <c r="E4140" s="19" t="n"/>
      <c r="F4140" s="19" t="n"/>
      <c r="G4140" s="19" t="n"/>
      <c r="H4140" s="19" t="n"/>
      <c r="I4140" s="40" t="n"/>
      <c r="J4140" s="21" t="n"/>
      <c r="K4140" s="19" t="n"/>
      <c r="L4140" s="43" t="n"/>
      <c r="M4140" s="44" t="n"/>
      <c r="N4140" s="44" t="n"/>
      <c r="O4140" s="45">
        <f>IF(N4140&gt;=M4140,N4140-M4140,IF(N4140+1-M4140&lt;=0.5,N4140+1-M4140,"检查"))</f>
        <v/>
      </c>
      <c r="P4140" s="19">
        <f>IF(ISBLANK(M4140),"待测","已完成")</f>
        <v/>
      </c>
      <c r="Q4140" s="46" t="n"/>
      <c r="R4140" s="23" t="n"/>
    </row>
    <row r="4141" s="32">
      <c r="A4141" s="19" t="n"/>
      <c r="B4141" s="19" t="n"/>
      <c r="C4141" s="19" t="n"/>
      <c r="D4141" s="19" t="n"/>
      <c r="E4141" s="19" t="n"/>
      <c r="F4141" s="19" t="n"/>
      <c r="G4141" s="19" t="n"/>
      <c r="H4141" s="19" t="n"/>
      <c r="I4141" s="40" t="n"/>
      <c r="J4141" s="21" t="n"/>
      <c r="K4141" s="19" t="n"/>
      <c r="L4141" s="43" t="n"/>
      <c r="M4141" s="44" t="n"/>
      <c r="N4141" s="44" t="n"/>
      <c r="O4141" s="45">
        <f>IF(N4141&gt;=M4141,N4141-M4141,IF(N4141+1-M4141&lt;=0.5,N4141+1-M4141,"检查"))</f>
        <v/>
      </c>
      <c r="P4141" s="19">
        <f>IF(ISBLANK(M4141),"待测","已完成")</f>
        <v/>
      </c>
      <c r="Q4141" s="46" t="n"/>
      <c r="R4141" s="23" t="n"/>
    </row>
    <row r="4142" s="32">
      <c r="A4142" s="19" t="n"/>
      <c r="B4142" s="19" t="n"/>
      <c r="C4142" s="19" t="n"/>
      <c r="D4142" s="19" t="n"/>
      <c r="E4142" s="19" t="n"/>
      <c r="F4142" s="19" t="n"/>
      <c r="G4142" s="19" t="n"/>
      <c r="H4142" s="19" t="n"/>
      <c r="I4142" s="40" t="n"/>
      <c r="J4142" s="21" t="n"/>
      <c r="K4142" s="19" t="n"/>
      <c r="L4142" s="43" t="n"/>
      <c r="M4142" s="44" t="n"/>
      <c r="N4142" s="44" t="n"/>
      <c r="O4142" s="45">
        <f>IF(N4142&gt;=M4142,N4142-M4142,IF(N4142+1-M4142&lt;=0.5,N4142+1-M4142,"检查"))</f>
        <v/>
      </c>
      <c r="P4142" s="19">
        <f>IF(ISBLANK(M4142),"待测","已完成")</f>
        <v/>
      </c>
      <c r="Q4142" s="46" t="n"/>
      <c r="R4142" s="23" t="n"/>
    </row>
    <row r="4143" s="32">
      <c r="A4143" s="19" t="n"/>
      <c r="B4143" s="19" t="n"/>
      <c r="C4143" s="19" t="n"/>
      <c r="D4143" s="19" t="n"/>
      <c r="E4143" s="19" t="n"/>
      <c r="F4143" s="19" t="n"/>
      <c r="G4143" s="19" t="n"/>
      <c r="H4143" s="19" t="n"/>
      <c r="I4143" s="40" t="n"/>
      <c r="J4143" s="21" t="n"/>
      <c r="K4143" s="19" t="n"/>
      <c r="L4143" s="43" t="n"/>
      <c r="M4143" s="44" t="n"/>
      <c r="N4143" s="44" t="n"/>
      <c r="O4143" s="45">
        <f>IF(N4143&gt;=M4143,N4143-M4143,IF(N4143+1-M4143&lt;=0.5,N4143+1-M4143,"检查"))</f>
        <v/>
      </c>
      <c r="P4143" s="19">
        <f>IF(ISBLANK(M4143),"待测","已完成")</f>
        <v/>
      </c>
      <c r="Q4143" s="46" t="n"/>
      <c r="R4143" s="23" t="n"/>
    </row>
    <row r="4144" s="32">
      <c r="A4144" s="19" t="n"/>
      <c r="B4144" s="19" t="n"/>
      <c r="C4144" s="19" t="n"/>
      <c r="D4144" s="19" t="n"/>
      <c r="E4144" s="19" t="n"/>
      <c r="F4144" s="19" t="n"/>
      <c r="G4144" s="19" t="n"/>
      <c r="H4144" s="19" t="n"/>
      <c r="I4144" s="40" t="n"/>
      <c r="J4144" s="21" t="n"/>
      <c r="K4144" s="19" t="n"/>
      <c r="L4144" s="43" t="n"/>
      <c r="M4144" s="44" t="n"/>
      <c r="N4144" s="44" t="n"/>
      <c r="O4144" s="45">
        <f>IF(N4144&gt;=M4144,N4144-M4144,IF(N4144+1-M4144&lt;=0.5,N4144+1-M4144,"检查"))</f>
        <v/>
      </c>
      <c r="P4144" s="19">
        <f>IF(ISBLANK(M4144),"待测","已完成")</f>
        <v/>
      </c>
      <c r="Q4144" s="46" t="n"/>
      <c r="R4144" s="23" t="n"/>
    </row>
    <row r="4145" s="32">
      <c r="A4145" s="19" t="n"/>
      <c r="B4145" s="19" t="n"/>
      <c r="C4145" s="19" t="n"/>
      <c r="D4145" s="19" t="n"/>
      <c r="E4145" s="19" t="n"/>
      <c r="F4145" s="19" t="n"/>
      <c r="G4145" s="19" t="n"/>
      <c r="H4145" s="19" t="n"/>
      <c r="I4145" s="40" t="n"/>
      <c r="J4145" s="21" t="n"/>
      <c r="K4145" s="19" t="n"/>
      <c r="L4145" s="43" t="n"/>
      <c r="M4145" s="44" t="n"/>
      <c r="N4145" s="44" t="n"/>
      <c r="O4145" s="45">
        <f>IF(N4145&gt;=M4145,N4145-M4145,IF(N4145+1-M4145&lt;=0.5,N4145+1-M4145,"检查"))</f>
        <v/>
      </c>
      <c r="P4145" s="19">
        <f>IF(ISBLANK(M4145),"待测","已完成")</f>
        <v/>
      </c>
      <c r="Q4145" s="46" t="n"/>
      <c r="R4145" s="23" t="n"/>
    </row>
    <row r="4146" s="32">
      <c r="A4146" s="19" t="n"/>
      <c r="B4146" s="19" t="n"/>
      <c r="C4146" s="19" t="n"/>
      <c r="D4146" s="19" t="n"/>
      <c r="E4146" s="19" t="n"/>
      <c r="F4146" s="19" t="n"/>
      <c r="G4146" s="19" t="n"/>
      <c r="H4146" s="19" t="n"/>
      <c r="I4146" s="40" t="n"/>
      <c r="J4146" s="21" t="n"/>
      <c r="K4146" s="19" t="n"/>
      <c r="L4146" s="43" t="n"/>
      <c r="M4146" s="44" t="n"/>
      <c r="N4146" s="44" t="n"/>
      <c r="O4146" s="45">
        <f>IF(N4146&gt;=M4146,N4146-M4146,IF(N4146+1-M4146&lt;=0.5,N4146+1-M4146,"检查"))</f>
        <v/>
      </c>
      <c r="P4146" s="19">
        <f>IF(ISBLANK(M4146),"待测","已完成")</f>
        <v/>
      </c>
      <c r="Q4146" s="46" t="n"/>
      <c r="R4146" s="23" t="n"/>
    </row>
    <row r="4147" s="32">
      <c r="A4147" s="19" t="n"/>
      <c r="B4147" s="19" t="n"/>
      <c r="C4147" s="19" t="n"/>
      <c r="D4147" s="19" t="n"/>
      <c r="E4147" s="19" t="n"/>
      <c r="F4147" s="19" t="n"/>
      <c r="G4147" s="19" t="n"/>
      <c r="H4147" s="19" t="n"/>
      <c r="I4147" s="40" t="n"/>
      <c r="J4147" s="21" t="n"/>
      <c r="K4147" s="19" t="n"/>
      <c r="L4147" s="43" t="n"/>
      <c r="M4147" s="44" t="n"/>
      <c r="N4147" s="44" t="n"/>
      <c r="O4147" s="45">
        <f>IF(N4147&gt;=M4147,N4147-M4147,IF(N4147+1-M4147&lt;=0.5,N4147+1-M4147,"检查"))</f>
        <v/>
      </c>
      <c r="P4147" s="19">
        <f>IF(ISBLANK(M4147),"待测","已完成")</f>
        <v/>
      </c>
      <c r="Q4147" s="46" t="n"/>
      <c r="R4147" s="23" t="n"/>
    </row>
    <row r="4148" s="32">
      <c r="A4148" s="19" t="n"/>
      <c r="B4148" s="19" t="n"/>
      <c r="C4148" s="19" t="n"/>
      <c r="D4148" s="19" t="n"/>
      <c r="E4148" s="19" t="n"/>
      <c r="F4148" s="19" t="n"/>
      <c r="G4148" s="19" t="n"/>
      <c r="H4148" s="19" t="n"/>
      <c r="I4148" s="40" t="n"/>
      <c r="J4148" s="21" t="n"/>
      <c r="K4148" s="19" t="n"/>
      <c r="L4148" s="43" t="n"/>
      <c r="M4148" s="44" t="n"/>
      <c r="N4148" s="44" t="n"/>
      <c r="O4148" s="45">
        <f>IF(N4148&gt;=M4148,N4148-M4148,IF(N4148+1-M4148&lt;=0.5,N4148+1-M4148,"检查"))</f>
        <v/>
      </c>
      <c r="P4148" s="19">
        <f>IF(ISBLANK(M4148),"待测","已完成")</f>
        <v/>
      </c>
      <c r="Q4148" s="46" t="n"/>
      <c r="R4148" s="23" t="n"/>
    </row>
    <row r="4149" s="32">
      <c r="A4149" s="19" t="n"/>
      <c r="B4149" s="19" t="n"/>
      <c r="C4149" s="19" t="n"/>
      <c r="D4149" s="19" t="n"/>
      <c r="E4149" s="19" t="n"/>
      <c r="F4149" s="19" t="n"/>
      <c r="G4149" s="19" t="n"/>
      <c r="H4149" s="19" t="n"/>
      <c r="I4149" s="40" t="n"/>
      <c r="J4149" s="21" t="n"/>
      <c r="K4149" s="19" t="n"/>
      <c r="L4149" s="43" t="n"/>
      <c r="M4149" s="44" t="n"/>
      <c r="N4149" s="44" t="n"/>
      <c r="O4149" s="45">
        <f>IF(N4149&gt;=M4149,N4149-M4149,IF(N4149+1-M4149&lt;=0.5,N4149+1-M4149,"检查"))</f>
        <v/>
      </c>
      <c r="P4149" s="19">
        <f>IF(ISBLANK(M4149),"待测","已完成")</f>
        <v/>
      </c>
      <c r="Q4149" s="46" t="n"/>
      <c r="R4149" s="23" t="n"/>
    </row>
    <row r="4150" s="32">
      <c r="A4150" s="19" t="n"/>
      <c r="B4150" s="19" t="n"/>
      <c r="C4150" s="19" t="n"/>
      <c r="D4150" s="19" t="n"/>
      <c r="E4150" s="19" t="n"/>
      <c r="F4150" s="19" t="n"/>
      <c r="G4150" s="19" t="n"/>
      <c r="H4150" s="19" t="n"/>
      <c r="I4150" s="40" t="n"/>
      <c r="J4150" s="21" t="n"/>
      <c r="K4150" s="19" t="n"/>
      <c r="L4150" s="43" t="n"/>
      <c r="M4150" s="44" t="n"/>
      <c r="N4150" s="44" t="n"/>
      <c r="O4150" s="45">
        <f>IF(N4150&gt;=M4150,N4150-M4150,IF(N4150+1-M4150&lt;=0.5,N4150+1-M4150,"检查"))</f>
        <v/>
      </c>
      <c r="P4150" s="19">
        <f>IF(ISBLANK(M4150),"待测","已完成")</f>
        <v/>
      </c>
      <c r="Q4150" s="46" t="n"/>
      <c r="R4150" s="23" t="n"/>
    </row>
    <row r="4151" s="32">
      <c r="A4151" s="19" t="n"/>
      <c r="B4151" s="19" t="n"/>
      <c r="C4151" s="19" t="n"/>
      <c r="D4151" s="19" t="n"/>
      <c r="E4151" s="19" t="n"/>
      <c r="F4151" s="19" t="n"/>
      <c r="G4151" s="19" t="n"/>
      <c r="H4151" s="19" t="n"/>
      <c r="I4151" s="40" t="n"/>
      <c r="J4151" s="21" t="n"/>
      <c r="K4151" s="19" t="n"/>
      <c r="L4151" s="43" t="n"/>
      <c r="M4151" s="44" t="n"/>
      <c r="N4151" s="44" t="n"/>
      <c r="O4151" s="45">
        <f>IF(N4151&gt;=M4151,N4151-M4151,IF(N4151+1-M4151&lt;=0.5,N4151+1-M4151,"检查"))</f>
        <v/>
      </c>
      <c r="P4151" s="19">
        <f>IF(ISBLANK(M4151),"待测","已完成")</f>
        <v/>
      </c>
      <c r="Q4151" s="46" t="n"/>
      <c r="R4151" s="23" t="n"/>
    </row>
    <row r="4152" s="32">
      <c r="A4152" s="19" t="n"/>
      <c r="B4152" s="19" t="n"/>
      <c r="C4152" s="19" t="n"/>
      <c r="D4152" s="19" t="n"/>
      <c r="E4152" s="19" t="n"/>
      <c r="F4152" s="19" t="n"/>
      <c r="G4152" s="19" t="n"/>
      <c r="H4152" s="19" t="n"/>
      <c r="I4152" s="40" t="n"/>
      <c r="J4152" s="21" t="n"/>
      <c r="K4152" s="19" t="n"/>
      <c r="L4152" s="43" t="n"/>
      <c r="M4152" s="44" t="n"/>
      <c r="N4152" s="44" t="n"/>
      <c r="O4152" s="45">
        <f>IF(N4152&gt;=M4152,N4152-M4152,IF(N4152+1-M4152&lt;=0.5,N4152+1-M4152,"检查"))</f>
        <v/>
      </c>
      <c r="P4152" s="19">
        <f>IF(ISBLANK(M4152),"待测","已完成")</f>
        <v/>
      </c>
      <c r="Q4152" s="46" t="n"/>
      <c r="R4152" s="23" t="n"/>
    </row>
    <row r="4153" s="32">
      <c r="A4153" s="19" t="n"/>
      <c r="B4153" s="19" t="n"/>
      <c r="C4153" s="19" t="n"/>
      <c r="D4153" s="19" t="n"/>
      <c r="E4153" s="19" t="n"/>
      <c r="F4153" s="19" t="n"/>
      <c r="G4153" s="19" t="n"/>
      <c r="H4153" s="19" t="n"/>
      <c r="I4153" s="40" t="n"/>
      <c r="J4153" s="21" t="n"/>
      <c r="K4153" s="19" t="n"/>
      <c r="L4153" s="43" t="n"/>
      <c r="M4153" s="44" t="n"/>
      <c r="N4153" s="44" t="n"/>
      <c r="O4153" s="45">
        <f>IF(N4153&gt;=M4153,N4153-M4153,IF(N4153+1-M4153&lt;=0.5,N4153+1-M4153,"检查"))</f>
        <v/>
      </c>
      <c r="P4153" s="19">
        <f>IF(ISBLANK(M4153),"待测","已完成")</f>
        <v/>
      </c>
      <c r="Q4153" s="46" t="n"/>
      <c r="R4153" s="23" t="n"/>
    </row>
    <row r="4154" s="32">
      <c r="A4154" s="19" t="n"/>
      <c r="B4154" s="19" t="n"/>
      <c r="C4154" s="19" t="n"/>
      <c r="D4154" s="19" t="n"/>
      <c r="E4154" s="19" t="n"/>
      <c r="F4154" s="19" t="n"/>
      <c r="G4154" s="19" t="n"/>
      <c r="H4154" s="19" t="n"/>
      <c r="I4154" s="40" t="n"/>
      <c r="J4154" s="21" t="n"/>
      <c r="K4154" s="19" t="n"/>
      <c r="L4154" s="43" t="n"/>
      <c r="M4154" s="44" t="n"/>
      <c r="N4154" s="44" t="n"/>
      <c r="O4154" s="45">
        <f>IF(N4154&gt;=M4154,N4154-M4154,IF(N4154+1-M4154&lt;=0.5,N4154+1-M4154,"检查"))</f>
        <v/>
      </c>
      <c r="P4154" s="19">
        <f>IF(ISBLANK(M4154),"待测","已完成")</f>
        <v/>
      </c>
      <c r="Q4154" s="46" t="n"/>
      <c r="R4154" s="23" t="n"/>
    </row>
    <row r="4155" s="32">
      <c r="A4155" s="19" t="n"/>
      <c r="B4155" s="19" t="n"/>
      <c r="C4155" s="19" t="n"/>
      <c r="D4155" s="19" t="n"/>
      <c r="E4155" s="19" t="n"/>
      <c r="F4155" s="19" t="n"/>
      <c r="G4155" s="19" t="n"/>
      <c r="H4155" s="19" t="n"/>
      <c r="I4155" s="40" t="n"/>
      <c r="J4155" s="21" t="n"/>
      <c r="K4155" s="19" t="n"/>
      <c r="L4155" s="43" t="n"/>
      <c r="M4155" s="44" t="n"/>
      <c r="N4155" s="44" t="n"/>
      <c r="O4155" s="45">
        <f>IF(N4155&gt;=M4155,N4155-M4155,IF(N4155+1-M4155&lt;=0.5,N4155+1-M4155,"检查"))</f>
        <v/>
      </c>
      <c r="P4155" s="19">
        <f>IF(ISBLANK(M4155),"待测","已完成")</f>
        <v/>
      </c>
      <c r="Q4155" s="46" t="n"/>
      <c r="R4155" s="23" t="n"/>
    </row>
    <row r="4156" s="32">
      <c r="A4156" s="19" t="n"/>
      <c r="B4156" s="19" t="n"/>
      <c r="C4156" s="19" t="n"/>
      <c r="D4156" s="19" t="n"/>
      <c r="E4156" s="19" t="n"/>
      <c r="F4156" s="19" t="n"/>
      <c r="G4156" s="19" t="n"/>
      <c r="H4156" s="19" t="n"/>
      <c r="I4156" s="40" t="n"/>
      <c r="J4156" s="21" t="n"/>
      <c r="K4156" s="19" t="n"/>
      <c r="L4156" s="43" t="n"/>
      <c r="M4156" s="44" t="n"/>
      <c r="N4156" s="44" t="n"/>
      <c r="O4156" s="45">
        <f>IF(N4156&gt;=M4156,N4156-M4156,IF(N4156+1-M4156&lt;=0.5,N4156+1-M4156,"检查"))</f>
        <v/>
      </c>
      <c r="P4156" s="19">
        <f>IF(ISBLANK(M4156),"待测","已完成")</f>
        <v/>
      </c>
      <c r="Q4156" s="46" t="n"/>
      <c r="R4156" s="23" t="n"/>
    </row>
    <row r="4157" s="32">
      <c r="A4157" s="19" t="n"/>
      <c r="B4157" s="19" t="n"/>
      <c r="C4157" s="19" t="n"/>
      <c r="D4157" s="19" t="n"/>
      <c r="E4157" s="19" t="n"/>
      <c r="F4157" s="19" t="n"/>
      <c r="G4157" s="19" t="n"/>
      <c r="H4157" s="19" t="n"/>
      <c r="I4157" s="40" t="n"/>
      <c r="J4157" s="21" t="n"/>
      <c r="K4157" s="19" t="n"/>
      <c r="L4157" s="43" t="n"/>
      <c r="M4157" s="44" t="n"/>
      <c r="N4157" s="44" t="n"/>
      <c r="O4157" s="45">
        <f>IF(N4157&gt;=M4157,N4157-M4157,IF(N4157+1-M4157&lt;=0.5,N4157+1-M4157,"检查"))</f>
        <v/>
      </c>
      <c r="P4157" s="19">
        <f>IF(ISBLANK(M4157),"待测","已完成")</f>
        <v/>
      </c>
      <c r="Q4157" s="46" t="n"/>
      <c r="R4157" s="23" t="n"/>
    </row>
    <row r="4158" s="32">
      <c r="A4158" s="19" t="n"/>
      <c r="B4158" s="19" t="n"/>
      <c r="C4158" s="19" t="n"/>
      <c r="D4158" s="19" t="n"/>
      <c r="E4158" s="19" t="n"/>
      <c r="F4158" s="19" t="n"/>
      <c r="G4158" s="19" t="n"/>
      <c r="H4158" s="19" t="n"/>
      <c r="I4158" s="40" t="n"/>
      <c r="J4158" s="21" t="n"/>
      <c r="K4158" s="19" t="n"/>
      <c r="L4158" s="43" t="n"/>
      <c r="M4158" s="44" t="n"/>
      <c r="N4158" s="44" t="n"/>
      <c r="O4158" s="45">
        <f>IF(N4158&gt;=M4158,N4158-M4158,IF(N4158+1-M4158&lt;=0.5,N4158+1-M4158,"检查"))</f>
        <v/>
      </c>
      <c r="P4158" s="19">
        <f>IF(ISBLANK(M4158),"待测","已完成")</f>
        <v/>
      </c>
      <c r="Q4158" s="46" t="n"/>
      <c r="R4158" s="23" t="n"/>
    </row>
    <row r="4159" s="32">
      <c r="A4159" s="19" t="n"/>
      <c r="B4159" s="19" t="n"/>
      <c r="C4159" s="19" t="n"/>
      <c r="D4159" s="19" t="n"/>
      <c r="E4159" s="19" t="n"/>
      <c r="F4159" s="19" t="n"/>
      <c r="G4159" s="19" t="n"/>
      <c r="H4159" s="19" t="n"/>
      <c r="I4159" s="40" t="n"/>
      <c r="J4159" s="21" t="n"/>
      <c r="K4159" s="19" t="n"/>
      <c r="L4159" s="43" t="n"/>
      <c r="M4159" s="44" t="n"/>
      <c r="N4159" s="44" t="n"/>
      <c r="O4159" s="45">
        <f>IF(N4159&gt;=M4159,N4159-M4159,IF(N4159+1-M4159&lt;=0.5,N4159+1-M4159,"检查"))</f>
        <v/>
      </c>
      <c r="P4159" s="19">
        <f>IF(ISBLANK(M4159),"待测","已完成")</f>
        <v/>
      </c>
      <c r="Q4159" s="46" t="n"/>
      <c r="R4159" s="23" t="n"/>
    </row>
    <row r="4160" s="32">
      <c r="A4160" s="19" t="n"/>
      <c r="B4160" s="19" t="n"/>
      <c r="C4160" s="19" t="n"/>
      <c r="D4160" s="19" t="n"/>
      <c r="E4160" s="19" t="n"/>
      <c r="F4160" s="19" t="n"/>
      <c r="G4160" s="19" t="n"/>
      <c r="H4160" s="19" t="n"/>
      <c r="I4160" s="40" t="n"/>
      <c r="J4160" s="21" t="n"/>
      <c r="K4160" s="19" t="n"/>
      <c r="L4160" s="43" t="n"/>
      <c r="M4160" s="44" t="n"/>
      <c r="N4160" s="44" t="n"/>
      <c r="O4160" s="45">
        <f>IF(N4160&gt;=M4160,N4160-M4160,IF(N4160+1-M4160&lt;=0.5,N4160+1-M4160,"检查"))</f>
        <v/>
      </c>
      <c r="P4160" s="19">
        <f>IF(ISBLANK(M4160),"待测","已完成")</f>
        <v/>
      </c>
      <c r="Q4160" s="46" t="n"/>
      <c r="R4160" s="23" t="n"/>
    </row>
    <row r="4161" s="32">
      <c r="A4161" s="19" t="n"/>
      <c r="B4161" s="19" t="n"/>
      <c r="C4161" s="19" t="n"/>
      <c r="D4161" s="19" t="n"/>
      <c r="E4161" s="19" t="n"/>
      <c r="F4161" s="19" t="n"/>
      <c r="G4161" s="19" t="n"/>
      <c r="H4161" s="19" t="n"/>
      <c r="I4161" s="40" t="n"/>
      <c r="J4161" s="21" t="n"/>
      <c r="K4161" s="19" t="n"/>
      <c r="L4161" s="43" t="n"/>
      <c r="M4161" s="44" t="n"/>
      <c r="N4161" s="44" t="n"/>
      <c r="O4161" s="45">
        <f>IF(N4161&gt;=M4161,N4161-M4161,IF(N4161+1-M4161&lt;=0.5,N4161+1-M4161,"检查"))</f>
        <v/>
      </c>
      <c r="P4161" s="19">
        <f>IF(ISBLANK(M4161),"待测","已完成")</f>
        <v/>
      </c>
      <c r="Q4161" s="46" t="n"/>
      <c r="R4161" s="23" t="n"/>
    </row>
    <row r="4162" s="32">
      <c r="A4162" s="19" t="n"/>
      <c r="B4162" s="19" t="n"/>
      <c r="C4162" s="19" t="n"/>
      <c r="D4162" s="19" t="n"/>
      <c r="E4162" s="19" t="n"/>
      <c r="F4162" s="19" t="n"/>
      <c r="G4162" s="19" t="n"/>
      <c r="H4162" s="19" t="n"/>
      <c r="I4162" s="40" t="n"/>
      <c r="J4162" s="21" t="n"/>
      <c r="K4162" s="19" t="n"/>
      <c r="L4162" s="43" t="n"/>
      <c r="M4162" s="44" t="n"/>
      <c r="N4162" s="44" t="n"/>
      <c r="O4162" s="45">
        <f>IF(N4162&gt;=M4162,N4162-M4162,IF(N4162+1-M4162&lt;=0.5,N4162+1-M4162,"检查"))</f>
        <v/>
      </c>
      <c r="P4162" s="19">
        <f>IF(ISBLANK(M4162),"待测","已完成")</f>
        <v/>
      </c>
      <c r="Q4162" s="46" t="n"/>
      <c r="R4162" s="23" t="n"/>
    </row>
    <row r="4163" s="32">
      <c r="A4163" s="19" t="n"/>
      <c r="B4163" s="19" t="n"/>
      <c r="C4163" s="19" t="n"/>
      <c r="D4163" s="19" t="n"/>
      <c r="E4163" s="19" t="n"/>
      <c r="F4163" s="19" t="n"/>
      <c r="G4163" s="19" t="n"/>
      <c r="H4163" s="19" t="n"/>
      <c r="I4163" s="40" t="n"/>
      <c r="J4163" s="21" t="n"/>
      <c r="K4163" s="19" t="n"/>
      <c r="L4163" s="43" t="n"/>
      <c r="M4163" s="44" t="n"/>
      <c r="N4163" s="44" t="n"/>
      <c r="O4163" s="45">
        <f>IF(N4163&gt;=M4163,N4163-M4163,IF(N4163+1-M4163&lt;=0.5,N4163+1-M4163,"检查"))</f>
        <v/>
      </c>
      <c r="P4163" s="19">
        <f>IF(ISBLANK(M4163),"待测","已完成")</f>
        <v/>
      </c>
      <c r="Q4163" s="46" t="n"/>
      <c r="R4163" s="23" t="n"/>
    </row>
    <row r="4164" s="32">
      <c r="A4164" s="19" t="n"/>
      <c r="B4164" s="19" t="n"/>
      <c r="C4164" s="19" t="n"/>
      <c r="D4164" s="19" t="n"/>
      <c r="E4164" s="19" t="n"/>
      <c r="F4164" s="19" t="n"/>
      <c r="G4164" s="19" t="n"/>
      <c r="H4164" s="19" t="n"/>
      <c r="I4164" s="40" t="n"/>
      <c r="J4164" s="21" t="n"/>
      <c r="K4164" s="19" t="n"/>
      <c r="L4164" s="43" t="n"/>
      <c r="M4164" s="44" t="n"/>
      <c r="N4164" s="44" t="n"/>
      <c r="O4164" s="45">
        <f>IF(N4164&gt;=M4164,N4164-M4164,IF(N4164+1-M4164&lt;=0.5,N4164+1-M4164,"检查"))</f>
        <v/>
      </c>
      <c r="P4164" s="19">
        <f>IF(ISBLANK(M4164),"待测","已完成")</f>
        <v/>
      </c>
      <c r="Q4164" s="46" t="n"/>
      <c r="R4164" s="23" t="n"/>
    </row>
    <row r="4165" s="32">
      <c r="A4165" s="19" t="n"/>
      <c r="B4165" s="19" t="n"/>
      <c r="C4165" s="19" t="n"/>
      <c r="D4165" s="19" t="n"/>
      <c r="E4165" s="19" t="n"/>
      <c r="F4165" s="19" t="n"/>
      <c r="G4165" s="19" t="n"/>
      <c r="H4165" s="19" t="n"/>
      <c r="I4165" s="40" t="n"/>
      <c r="J4165" s="21" t="n"/>
      <c r="K4165" s="19" t="n"/>
      <c r="L4165" s="43" t="n"/>
      <c r="M4165" s="44" t="n"/>
      <c r="N4165" s="44" t="n"/>
      <c r="O4165" s="45">
        <f>IF(N4165&gt;=M4165,N4165-M4165,IF(N4165+1-M4165&lt;=0.5,N4165+1-M4165,"检查"))</f>
        <v/>
      </c>
      <c r="P4165" s="19">
        <f>IF(ISBLANK(M4165),"待测","已完成")</f>
        <v/>
      </c>
      <c r="Q4165" s="46" t="n"/>
      <c r="R4165" s="23" t="n"/>
    </row>
    <row r="4166" s="32">
      <c r="A4166" s="19" t="n"/>
      <c r="B4166" s="19" t="n"/>
      <c r="C4166" s="19" t="n"/>
      <c r="D4166" s="19" t="n"/>
      <c r="E4166" s="19" t="n"/>
      <c r="F4166" s="19" t="n"/>
      <c r="G4166" s="19" t="n"/>
      <c r="H4166" s="19" t="n"/>
      <c r="I4166" s="40" t="n"/>
      <c r="J4166" s="21" t="n"/>
      <c r="K4166" s="19" t="n"/>
      <c r="L4166" s="43" t="n"/>
      <c r="M4166" s="44" t="n"/>
      <c r="N4166" s="44" t="n"/>
      <c r="O4166" s="45">
        <f>IF(N4166&gt;=M4166,N4166-M4166,IF(N4166+1-M4166&lt;=0.5,N4166+1-M4166,"检查"))</f>
        <v/>
      </c>
      <c r="P4166" s="19">
        <f>IF(ISBLANK(M4166),"待测","已完成")</f>
        <v/>
      </c>
      <c r="Q4166" s="46" t="n"/>
      <c r="R4166" s="23" t="n"/>
    </row>
    <row r="4167" s="32">
      <c r="A4167" s="19" t="n"/>
      <c r="B4167" s="19" t="n"/>
      <c r="C4167" s="19" t="n"/>
      <c r="D4167" s="19" t="n"/>
      <c r="E4167" s="19" t="n"/>
      <c r="F4167" s="19" t="n"/>
      <c r="G4167" s="19" t="n"/>
      <c r="H4167" s="19" t="n"/>
      <c r="I4167" s="40" t="n"/>
      <c r="J4167" s="21" t="n"/>
      <c r="K4167" s="19" t="n"/>
      <c r="L4167" s="43" t="n"/>
      <c r="M4167" s="44" t="n"/>
      <c r="N4167" s="44" t="n"/>
      <c r="O4167" s="45">
        <f>IF(N4167&gt;=M4167,N4167-M4167,IF(N4167+1-M4167&lt;=0.5,N4167+1-M4167,"检查"))</f>
        <v/>
      </c>
      <c r="P4167" s="19">
        <f>IF(ISBLANK(M4167),"待测","已完成")</f>
        <v/>
      </c>
      <c r="Q4167" s="46" t="n"/>
      <c r="R4167" s="23" t="n"/>
    </row>
    <row r="4168" s="32">
      <c r="A4168" s="19" t="n"/>
      <c r="B4168" s="19" t="n"/>
      <c r="C4168" s="19" t="n"/>
      <c r="D4168" s="19" t="n"/>
      <c r="E4168" s="19" t="n"/>
      <c r="F4168" s="19" t="n"/>
      <c r="G4168" s="19" t="n"/>
      <c r="H4168" s="19" t="n"/>
      <c r="I4168" s="40" t="n"/>
      <c r="J4168" s="21" t="n"/>
      <c r="K4168" s="19" t="n"/>
      <c r="L4168" s="43" t="n"/>
      <c r="M4168" s="44" t="n"/>
      <c r="N4168" s="44" t="n"/>
      <c r="O4168" s="45">
        <f>IF(N4168&gt;=M4168,N4168-M4168,IF(N4168+1-M4168&lt;=0.5,N4168+1-M4168,"检查"))</f>
        <v/>
      </c>
      <c r="P4168" s="19">
        <f>IF(ISBLANK(M4168),"待测","已完成")</f>
        <v/>
      </c>
      <c r="Q4168" s="46" t="n"/>
      <c r="R4168" s="23" t="n"/>
    </row>
    <row r="4169" s="32">
      <c r="A4169" s="19" t="n"/>
      <c r="B4169" s="19" t="n"/>
      <c r="C4169" s="19" t="n"/>
      <c r="D4169" s="19" t="n"/>
      <c r="E4169" s="19" t="n"/>
      <c r="F4169" s="19" t="n"/>
      <c r="G4169" s="19" t="n"/>
      <c r="H4169" s="19" t="n"/>
      <c r="I4169" s="40" t="n"/>
      <c r="J4169" s="21" t="n"/>
      <c r="K4169" s="19" t="n"/>
      <c r="L4169" s="43" t="n"/>
      <c r="M4169" s="44" t="n"/>
      <c r="N4169" s="44" t="n"/>
      <c r="O4169" s="45">
        <f>IF(N4169&gt;=M4169,N4169-M4169,IF(N4169+1-M4169&lt;=0.5,N4169+1-M4169,"检查"))</f>
        <v/>
      </c>
      <c r="P4169" s="19">
        <f>IF(ISBLANK(M4169),"待测","已完成")</f>
        <v/>
      </c>
      <c r="Q4169" s="46" t="n"/>
      <c r="R4169" s="23" t="n"/>
    </row>
    <row r="4170" s="32">
      <c r="A4170" s="19" t="n"/>
      <c r="B4170" s="19" t="n"/>
      <c r="C4170" s="19" t="n"/>
      <c r="D4170" s="19" t="n"/>
      <c r="E4170" s="19" t="n"/>
      <c r="F4170" s="19" t="n"/>
      <c r="G4170" s="19" t="n"/>
      <c r="H4170" s="19" t="n"/>
      <c r="I4170" s="40" t="n"/>
      <c r="J4170" s="21" t="n"/>
      <c r="K4170" s="19" t="n"/>
      <c r="L4170" s="43" t="n"/>
      <c r="M4170" s="44" t="n"/>
      <c r="N4170" s="44" t="n"/>
      <c r="O4170" s="45">
        <f>IF(N4170&gt;=M4170,N4170-M4170,IF(N4170+1-M4170&lt;=0.5,N4170+1-M4170,"检查"))</f>
        <v/>
      </c>
      <c r="P4170" s="19">
        <f>IF(ISBLANK(M4170),"待测","已完成")</f>
        <v/>
      </c>
      <c r="Q4170" s="46" t="n"/>
      <c r="R4170" s="23" t="n"/>
    </row>
    <row r="4171" s="32">
      <c r="A4171" s="19" t="n"/>
      <c r="B4171" s="19" t="n"/>
      <c r="C4171" s="19" t="n"/>
      <c r="D4171" s="19" t="n"/>
      <c r="E4171" s="19" t="n"/>
      <c r="F4171" s="19" t="n"/>
      <c r="G4171" s="19" t="n"/>
      <c r="H4171" s="19" t="n"/>
      <c r="I4171" s="40" t="n"/>
      <c r="J4171" s="21" t="n"/>
      <c r="K4171" s="19" t="n"/>
      <c r="L4171" s="43" t="n"/>
      <c r="M4171" s="44" t="n"/>
      <c r="N4171" s="44" t="n"/>
      <c r="O4171" s="45">
        <f>IF(N4171&gt;=M4171,N4171-M4171,IF(N4171+1-M4171&lt;=0.5,N4171+1-M4171,"检查"))</f>
        <v/>
      </c>
      <c r="P4171" s="19">
        <f>IF(ISBLANK(M4171),"待测","已完成")</f>
        <v/>
      </c>
      <c r="Q4171" s="46" t="n"/>
      <c r="R4171" s="23" t="n"/>
    </row>
    <row r="4172" s="32">
      <c r="A4172" s="19" t="n"/>
      <c r="B4172" s="19" t="n"/>
      <c r="C4172" s="19" t="n"/>
      <c r="D4172" s="19" t="n"/>
      <c r="E4172" s="19" t="n"/>
      <c r="F4172" s="19" t="n"/>
      <c r="G4172" s="19" t="n"/>
      <c r="H4172" s="19" t="n"/>
      <c r="I4172" s="40" t="n"/>
      <c r="J4172" s="21" t="n"/>
      <c r="K4172" s="19" t="n"/>
      <c r="L4172" s="43" t="n"/>
      <c r="M4172" s="44" t="n"/>
      <c r="N4172" s="44" t="n"/>
      <c r="O4172" s="45">
        <f>IF(N4172&gt;=M4172,N4172-M4172,IF(N4172+1-M4172&lt;=0.5,N4172+1-M4172,"检查"))</f>
        <v/>
      </c>
      <c r="P4172" s="19">
        <f>IF(ISBLANK(M4172),"待测","已完成")</f>
        <v/>
      </c>
      <c r="Q4172" s="46" t="n"/>
      <c r="R4172" s="23" t="n"/>
    </row>
    <row r="4173" s="32">
      <c r="A4173" s="19" t="n"/>
      <c r="B4173" s="19" t="n"/>
      <c r="C4173" s="19" t="n"/>
      <c r="D4173" s="19" t="n"/>
      <c r="E4173" s="19" t="n"/>
      <c r="F4173" s="19" t="n"/>
      <c r="G4173" s="19" t="n"/>
      <c r="H4173" s="19" t="n"/>
      <c r="I4173" s="40" t="n"/>
      <c r="J4173" s="21" t="n"/>
      <c r="K4173" s="19" t="n"/>
      <c r="L4173" s="43" t="n"/>
      <c r="M4173" s="44" t="n"/>
      <c r="N4173" s="44" t="n"/>
      <c r="O4173" s="45">
        <f>IF(N4173&gt;=M4173,N4173-M4173,IF(N4173+1-M4173&lt;=0.5,N4173+1-M4173,"检查"))</f>
        <v/>
      </c>
      <c r="P4173" s="19">
        <f>IF(ISBLANK(M4173),"待测","已完成")</f>
        <v/>
      </c>
      <c r="Q4173" s="46" t="n"/>
      <c r="R4173" s="23" t="n"/>
    </row>
    <row r="4174" s="32">
      <c r="A4174" s="19" t="n"/>
      <c r="B4174" s="19" t="n"/>
      <c r="C4174" s="19" t="n"/>
      <c r="D4174" s="19" t="n"/>
      <c r="E4174" s="19" t="n"/>
      <c r="F4174" s="19" t="n"/>
      <c r="G4174" s="19" t="n"/>
      <c r="H4174" s="19" t="n"/>
      <c r="I4174" s="40" t="n"/>
      <c r="J4174" s="21" t="n"/>
      <c r="K4174" s="19" t="n"/>
      <c r="L4174" s="43" t="n"/>
      <c r="M4174" s="44" t="n"/>
      <c r="N4174" s="44" t="n"/>
      <c r="O4174" s="45">
        <f>IF(N4174&gt;=M4174,N4174-M4174,IF(N4174+1-M4174&lt;=0.5,N4174+1-M4174,"检查"))</f>
        <v/>
      </c>
      <c r="P4174" s="19">
        <f>IF(ISBLANK(M4174),"待测","已完成")</f>
        <v/>
      </c>
      <c r="Q4174" s="46" t="n"/>
      <c r="R4174" s="23" t="n"/>
    </row>
    <row r="4175" s="32">
      <c r="A4175" s="19" t="n"/>
      <c r="B4175" s="19" t="n"/>
      <c r="C4175" s="19" t="n"/>
      <c r="D4175" s="19" t="n"/>
      <c r="E4175" s="19" t="n"/>
      <c r="F4175" s="19" t="n"/>
      <c r="G4175" s="19" t="n"/>
      <c r="H4175" s="19" t="n"/>
      <c r="I4175" s="40" t="n"/>
      <c r="J4175" s="21" t="n"/>
      <c r="K4175" s="19" t="n"/>
      <c r="L4175" s="43" t="n"/>
      <c r="M4175" s="44" t="n"/>
      <c r="N4175" s="44" t="n"/>
      <c r="O4175" s="45">
        <f>IF(N4175&gt;=M4175,N4175-M4175,IF(N4175+1-M4175&lt;=0.5,N4175+1-M4175,"检查"))</f>
        <v/>
      </c>
      <c r="P4175" s="19">
        <f>IF(ISBLANK(M4175),"待测","已完成")</f>
        <v/>
      </c>
      <c r="Q4175" s="46" t="n"/>
      <c r="R4175" s="23" t="n"/>
    </row>
    <row r="4176" s="32">
      <c r="A4176" s="19" t="n"/>
      <c r="B4176" s="19" t="n"/>
      <c r="C4176" s="19" t="n"/>
      <c r="D4176" s="19" t="n"/>
      <c r="E4176" s="19" t="n"/>
      <c r="F4176" s="19" t="n"/>
      <c r="G4176" s="19" t="n"/>
      <c r="H4176" s="19" t="n"/>
      <c r="I4176" s="40" t="n"/>
      <c r="J4176" s="21" t="n"/>
      <c r="K4176" s="19" t="n"/>
      <c r="L4176" s="43" t="n"/>
      <c r="M4176" s="44" t="n"/>
      <c r="N4176" s="44" t="n"/>
      <c r="O4176" s="45">
        <f>IF(N4176&gt;=M4176,N4176-M4176,IF(N4176+1-M4176&lt;=0.5,N4176+1-M4176,"检查"))</f>
        <v/>
      </c>
      <c r="P4176" s="19">
        <f>IF(ISBLANK(M4176),"待测","已完成")</f>
        <v/>
      </c>
      <c r="Q4176" s="46" t="n"/>
      <c r="R4176" s="23" t="n"/>
    </row>
    <row r="4177" s="32">
      <c r="A4177" s="19" t="n"/>
      <c r="B4177" s="19" t="n"/>
      <c r="C4177" s="19" t="n"/>
      <c r="D4177" s="19" t="n"/>
      <c r="E4177" s="19" t="n"/>
      <c r="F4177" s="19" t="n"/>
      <c r="G4177" s="19" t="n"/>
      <c r="H4177" s="19" t="n"/>
      <c r="I4177" s="40" t="n"/>
      <c r="J4177" s="21" t="n"/>
      <c r="K4177" s="19" t="n"/>
      <c r="L4177" s="43" t="n"/>
      <c r="M4177" s="44" t="n"/>
      <c r="N4177" s="44" t="n"/>
      <c r="O4177" s="45">
        <f>IF(N4177&gt;=M4177,N4177-M4177,IF(N4177+1-M4177&lt;=0.5,N4177+1-M4177,"检查"))</f>
        <v/>
      </c>
      <c r="P4177" s="19">
        <f>IF(ISBLANK(M4177),"待测","已完成")</f>
        <v/>
      </c>
      <c r="Q4177" s="46" t="n"/>
      <c r="R4177" s="23" t="n"/>
    </row>
    <row r="4178" s="32">
      <c r="A4178" s="19" t="n"/>
      <c r="B4178" s="19" t="n"/>
      <c r="C4178" s="19" t="n"/>
      <c r="D4178" s="19" t="n"/>
      <c r="E4178" s="19" t="n"/>
      <c r="F4178" s="19" t="n"/>
      <c r="G4178" s="19" t="n"/>
      <c r="H4178" s="19" t="n"/>
      <c r="I4178" s="40" t="n"/>
      <c r="J4178" s="21" t="n"/>
      <c r="K4178" s="19" t="n"/>
      <c r="L4178" s="43" t="n"/>
      <c r="M4178" s="44" t="n"/>
      <c r="N4178" s="44" t="n"/>
      <c r="O4178" s="45">
        <f>IF(N4178&gt;=M4178,N4178-M4178,IF(N4178+1-M4178&lt;=0.5,N4178+1-M4178,"检查"))</f>
        <v/>
      </c>
      <c r="P4178" s="19">
        <f>IF(ISBLANK(M4178),"待测","已完成")</f>
        <v/>
      </c>
      <c r="Q4178" s="46" t="n"/>
      <c r="R4178" s="23" t="n"/>
    </row>
    <row r="4179" s="32">
      <c r="A4179" s="19" t="n"/>
      <c r="B4179" s="19" t="n"/>
      <c r="C4179" s="19" t="n"/>
      <c r="D4179" s="19" t="n"/>
      <c r="E4179" s="19" t="n"/>
      <c r="F4179" s="19" t="n"/>
      <c r="G4179" s="19" t="n"/>
      <c r="H4179" s="19" t="n"/>
      <c r="I4179" s="40" t="n"/>
      <c r="J4179" s="21" t="n"/>
      <c r="K4179" s="19" t="n"/>
      <c r="L4179" s="43" t="n"/>
      <c r="M4179" s="44" t="n"/>
      <c r="N4179" s="44" t="n"/>
      <c r="O4179" s="45">
        <f>IF(N4179&gt;=M4179,N4179-M4179,IF(N4179+1-M4179&lt;=0.5,N4179+1-M4179,"检查"))</f>
        <v/>
      </c>
      <c r="P4179" s="19">
        <f>IF(ISBLANK(M4179),"待测","已完成")</f>
        <v/>
      </c>
      <c r="Q4179" s="46" t="n"/>
      <c r="R4179" s="23" t="n"/>
    </row>
    <row r="4180" s="32">
      <c r="A4180" s="19" t="n"/>
      <c r="B4180" s="19" t="n"/>
      <c r="C4180" s="19" t="n"/>
      <c r="D4180" s="19" t="n"/>
      <c r="E4180" s="19" t="n"/>
      <c r="F4180" s="19" t="n"/>
      <c r="G4180" s="19" t="n"/>
      <c r="H4180" s="19" t="n"/>
      <c r="I4180" s="40" t="n"/>
      <c r="J4180" s="21" t="n"/>
      <c r="K4180" s="19" t="n"/>
      <c r="L4180" s="43" t="n"/>
      <c r="M4180" s="44" t="n"/>
      <c r="N4180" s="44" t="n"/>
      <c r="O4180" s="45">
        <f>IF(N4180&gt;=M4180,N4180-M4180,IF(N4180+1-M4180&lt;=0.5,N4180+1-M4180,"检查"))</f>
        <v/>
      </c>
      <c r="P4180" s="19">
        <f>IF(ISBLANK(M4180),"待测","已完成")</f>
        <v/>
      </c>
      <c r="Q4180" s="46" t="n"/>
      <c r="R4180" s="23" t="n"/>
    </row>
    <row r="4181" s="32">
      <c r="A4181" s="19" t="n"/>
      <c r="B4181" s="19" t="n"/>
      <c r="C4181" s="19" t="n"/>
      <c r="D4181" s="19" t="n"/>
      <c r="E4181" s="19" t="n"/>
      <c r="F4181" s="19" t="n"/>
      <c r="G4181" s="19" t="n"/>
      <c r="H4181" s="19" t="n"/>
      <c r="I4181" s="40" t="n"/>
      <c r="J4181" s="21" t="n"/>
      <c r="K4181" s="19" t="n"/>
      <c r="L4181" s="43" t="n"/>
      <c r="M4181" s="44" t="n"/>
      <c r="N4181" s="44" t="n"/>
      <c r="O4181" s="45">
        <f>IF(N4181&gt;=M4181,N4181-M4181,IF(N4181+1-M4181&lt;=0.5,N4181+1-M4181,"检查"))</f>
        <v/>
      </c>
      <c r="P4181" s="19">
        <f>IF(ISBLANK(M4181),"待测","已完成")</f>
        <v/>
      </c>
      <c r="Q4181" s="46" t="n"/>
      <c r="R4181" s="23" t="n"/>
    </row>
    <row r="4182" s="32">
      <c r="A4182" s="19" t="n"/>
      <c r="B4182" s="19" t="n"/>
      <c r="C4182" s="19" t="n"/>
      <c r="D4182" s="19" t="n"/>
      <c r="E4182" s="19" t="n"/>
      <c r="F4182" s="19" t="n"/>
      <c r="G4182" s="19" t="n"/>
      <c r="H4182" s="19" t="n"/>
      <c r="I4182" s="40" t="n"/>
      <c r="J4182" s="21" t="n"/>
      <c r="K4182" s="19" t="n"/>
      <c r="L4182" s="43" t="n"/>
      <c r="M4182" s="44" t="n"/>
      <c r="N4182" s="44" t="n"/>
      <c r="O4182" s="45">
        <f>IF(N4182&gt;=M4182,N4182-M4182,IF(N4182+1-M4182&lt;=0.5,N4182+1-M4182,"检查"))</f>
        <v/>
      </c>
      <c r="P4182" s="19">
        <f>IF(ISBLANK(M4182),"待测","已完成")</f>
        <v/>
      </c>
      <c r="Q4182" s="46" t="n"/>
      <c r="R4182" s="23" t="n"/>
    </row>
    <row r="4183" s="32">
      <c r="A4183" s="19" t="n"/>
      <c r="B4183" s="19" t="n"/>
      <c r="C4183" s="19" t="n"/>
      <c r="D4183" s="19" t="n"/>
      <c r="E4183" s="19" t="n"/>
      <c r="F4183" s="19" t="n"/>
      <c r="G4183" s="19" t="n"/>
      <c r="H4183" s="19" t="n"/>
      <c r="I4183" s="40" t="n"/>
      <c r="J4183" s="21" t="n"/>
      <c r="K4183" s="19" t="n"/>
      <c r="L4183" s="43" t="n"/>
      <c r="M4183" s="44" t="n"/>
      <c r="N4183" s="44" t="n"/>
      <c r="O4183" s="45">
        <f>IF(N4183&gt;=M4183,N4183-M4183,IF(N4183+1-M4183&lt;=0.5,N4183+1-M4183,"检查"))</f>
        <v/>
      </c>
      <c r="P4183" s="19">
        <f>IF(ISBLANK(M4183),"待测","已完成")</f>
        <v/>
      </c>
      <c r="Q4183" s="46" t="n"/>
      <c r="R4183" s="23" t="n"/>
    </row>
    <row r="4184" s="32">
      <c r="A4184" s="19" t="n"/>
      <c r="B4184" s="19" t="n"/>
      <c r="C4184" s="19" t="n"/>
      <c r="D4184" s="19" t="n"/>
      <c r="E4184" s="19" t="n"/>
      <c r="F4184" s="19" t="n"/>
      <c r="G4184" s="19" t="n"/>
      <c r="H4184" s="19" t="n"/>
      <c r="I4184" s="40" t="n"/>
      <c r="J4184" s="21" t="n"/>
      <c r="K4184" s="19" t="n"/>
      <c r="L4184" s="43" t="n"/>
      <c r="M4184" s="44" t="n"/>
      <c r="N4184" s="44" t="n"/>
      <c r="O4184" s="45">
        <f>IF(N4184&gt;=M4184,N4184-M4184,IF(N4184+1-M4184&lt;=0.5,N4184+1-M4184,"检查"))</f>
        <v/>
      </c>
      <c r="P4184" s="19">
        <f>IF(ISBLANK(M4184),"待测","已完成")</f>
        <v/>
      </c>
      <c r="Q4184" s="46" t="n"/>
      <c r="R4184" s="23" t="n"/>
    </row>
    <row r="4185" s="32">
      <c r="A4185" s="19" t="n"/>
      <c r="B4185" s="19" t="n"/>
      <c r="C4185" s="19" t="n"/>
      <c r="D4185" s="19" t="n"/>
      <c r="E4185" s="19" t="n"/>
      <c r="F4185" s="19" t="n"/>
      <c r="G4185" s="19" t="n"/>
      <c r="H4185" s="19" t="n"/>
      <c r="I4185" s="40" t="n"/>
      <c r="J4185" s="21" t="n"/>
      <c r="K4185" s="19" t="n"/>
      <c r="L4185" s="43" t="n"/>
      <c r="M4185" s="44" t="n"/>
      <c r="N4185" s="44" t="n"/>
      <c r="O4185" s="45">
        <f>IF(N4185&gt;=M4185,N4185-M4185,IF(N4185+1-M4185&lt;=0.5,N4185+1-M4185,"检查"))</f>
        <v/>
      </c>
      <c r="P4185" s="19">
        <f>IF(ISBLANK(M4185),"待测","已完成")</f>
        <v/>
      </c>
      <c r="Q4185" s="46" t="n"/>
      <c r="R4185" s="23" t="n"/>
    </row>
    <row r="4186" s="32">
      <c r="A4186" s="19" t="n"/>
      <c r="B4186" s="19" t="n"/>
      <c r="C4186" s="19" t="n"/>
      <c r="D4186" s="19" t="n"/>
      <c r="E4186" s="19" t="n"/>
      <c r="F4186" s="19" t="n"/>
      <c r="G4186" s="19" t="n"/>
      <c r="H4186" s="19" t="n"/>
      <c r="I4186" s="40" t="n"/>
      <c r="J4186" s="21" t="n"/>
      <c r="K4186" s="19" t="n"/>
      <c r="L4186" s="43" t="n"/>
      <c r="M4186" s="44" t="n"/>
      <c r="N4186" s="44" t="n"/>
      <c r="O4186" s="45">
        <f>IF(N4186&gt;=M4186,N4186-M4186,IF(N4186+1-M4186&lt;=0.5,N4186+1-M4186,"检查"))</f>
        <v/>
      </c>
      <c r="P4186" s="19">
        <f>IF(ISBLANK(M4186),"待测","已完成")</f>
        <v/>
      </c>
      <c r="Q4186" s="46" t="n"/>
      <c r="R4186" s="23" t="n"/>
    </row>
    <row r="4187" s="32">
      <c r="A4187" s="19" t="n"/>
      <c r="B4187" s="19" t="n"/>
      <c r="C4187" s="19" t="n"/>
      <c r="D4187" s="19" t="n"/>
      <c r="E4187" s="19" t="n"/>
      <c r="F4187" s="19" t="n"/>
      <c r="G4187" s="19" t="n"/>
      <c r="H4187" s="19" t="n"/>
      <c r="I4187" s="40" t="n"/>
      <c r="J4187" s="21" t="n"/>
      <c r="K4187" s="19" t="n"/>
      <c r="L4187" s="43" t="n"/>
      <c r="M4187" s="44" t="n"/>
      <c r="N4187" s="44" t="n"/>
      <c r="O4187" s="45">
        <f>IF(N4187&gt;=M4187,N4187-M4187,IF(N4187+1-M4187&lt;=0.5,N4187+1-M4187,"检查"))</f>
        <v/>
      </c>
      <c r="P4187" s="19">
        <f>IF(ISBLANK(M4187),"待测","已完成")</f>
        <v/>
      </c>
      <c r="Q4187" s="46" t="n"/>
      <c r="R4187" s="23" t="n"/>
    </row>
    <row r="4188" s="32">
      <c r="A4188" s="19" t="n"/>
      <c r="B4188" s="19" t="n"/>
      <c r="C4188" s="19" t="n"/>
      <c r="D4188" s="19" t="n"/>
      <c r="E4188" s="19" t="n"/>
      <c r="F4188" s="19" t="n"/>
      <c r="G4188" s="19" t="n"/>
      <c r="H4188" s="19" t="n"/>
      <c r="I4188" s="40" t="n"/>
      <c r="J4188" s="21" t="n"/>
      <c r="K4188" s="19" t="n"/>
      <c r="L4188" s="43" t="n"/>
      <c r="M4188" s="44" t="n"/>
      <c r="N4188" s="44" t="n"/>
      <c r="O4188" s="45">
        <f>IF(N4188&gt;=M4188,N4188-M4188,IF(N4188+1-M4188&lt;=0.5,N4188+1-M4188,"检查"))</f>
        <v/>
      </c>
      <c r="P4188" s="19">
        <f>IF(ISBLANK(M4188),"待测","已完成")</f>
        <v/>
      </c>
      <c r="Q4188" s="46" t="n"/>
      <c r="R4188" s="23" t="n"/>
    </row>
    <row r="4189" s="32">
      <c r="A4189" s="19" t="n"/>
      <c r="B4189" s="19" t="n"/>
      <c r="C4189" s="19" t="n"/>
      <c r="D4189" s="19" t="n"/>
      <c r="E4189" s="19" t="n"/>
      <c r="F4189" s="19" t="n"/>
      <c r="G4189" s="19" t="n"/>
      <c r="H4189" s="19" t="n"/>
      <c r="I4189" s="40" t="n"/>
      <c r="J4189" s="21" t="n"/>
      <c r="K4189" s="19" t="n"/>
      <c r="L4189" s="43" t="n"/>
      <c r="M4189" s="44" t="n"/>
      <c r="N4189" s="44" t="n"/>
      <c r="O4189" s="45">
        <f>IF(N4189&gt;=M4189,N4189-M4189,IF(N4189+1-M4189&lt;=0.5,N4189+1-M4189,"检查"))</f>
        <v/>
      </c>
      <c r="P4189" s="19">
        <f>IF(ISBLANK(M4189),"待测","已完成")</f>
        <v/>
      </c>
      <c r="Q4189" s="46" t="n"/>
      <c r="R4189" s="23" t="n"/>
    </row>
    <row r="4190" s="32">
      <c r="A4190" s="19" t="n"/>
      <c r="B4190" s="19" t="n"/>
      <c r="C4190" s="19" t="n"/>
      <c r="D4190" s="19" t="n"/>
      <c r="E4190" s="19" t="n"/>
      <c r="F4190" s="19" t="n"/>
      <c r="G4190" s="19" t="n"/>
      <c r="H4190" s="19" t="n"/>
      <c r="I4190" s="40" t="n"/>
      <c r="J4190" s="21" t="n"/>
      <c r="K4190" s="19" t="n"/>
      <c r="L4190" s="43" t="n"/>
      <c r="M4190" s="44" t="n"/>
      <c r="N4190" s="44" t="n"/>
      <c r="O4190" s="45">
        <f>IF(N4190&gt;=M4190,N4190-M4190,IF(N4190+1-M4190&lt;=0.5,N4190+1-M4190,"检查"))</f>
        <v/>
      </c>
      <c r="P4190" s="19">
        <f>IF(ISBLANK(M4190),"待测","已完成")</f>
        <v/>
      </c>
      <c r="Q4190" s="46" t="n"/>
      <c r="R4190" s="23" t="n"/>
    </row>
    <row r="4191" s="32">
      <c r="A4191" s="19" t="n"/>
      <c r="B4191" s="19" t="n"/>
      <c r="C4191" s="19" t="n"/>
      <c r="D4191" s="19" t="n"/>
      <c r="E4191" s="19" t="n"/>
      <c r="F4191" s="19" t="n"/>
      <c r="G4191" s="19" t="n"/>
      <c r="H4191" s="19" t="n"/>
      <c r="I4191" s="40" t="n"/>
      <c r="J4191" s="21" t="n"/>
      <c r="K4191" s="19" t="n"/>
      <c r="L4191" s="43" t="n"/>
      <c r="M4191" s="44" t="n"/>
      <c r="N4191" s="44" t="n"/>
      <c r="O4191" s="45">
        <f>IF(N4191&gt;=M4191,N4191-M4191,IF(N4191+1-M4191&lt;=0.5,N4191+1-M4191,"检查"))</f>
        <v/>
      </c>
      <c r="P4191" s="19">
        <f>IF(ISBLANK(M4191),"待测","已完成")</f>
        <v/>
      </c>
      <c r="Q4191" s="46" t="n"/>
      <c r="R4191" s="23" t="n"/>
    </row>
    <row r="4192" s="32">
      <c r="A4192" s="19" t="n"/>
      <c r="B4192" s="19" t="n"/>
      <c r="C4192" s="19" t="n"/>
      <c r="D4192" s="19" t="n"/>
      <c r="E4192" s="19" t="n"/>
      <c r="F4192" s="19" t="n"/>
      <c r="G4192" s="19" t="n"/>
      <c r="H4192" s="19" t="n"/>
      <c r="I4192" s="40" t="n"/>
      <c r="J4192" s="21" t="n"/>
      <c r="K4192" s="19" t="n"/>
      <c r="L4192" s="43" t="n"/>
      <c r="M4192" s="44" t="n"/>
      <c r="N4192" s="44" t="n"/>
      <c r="O4192" s="45">
        <f>IF(N4192&gt;=M4192,N4192-M4192,IF(N4192+1-M4192&lt;=0.5,N4192+1-M4192,"检查"))</f>
        <v/>
      </c>
      <c r="P4192" s="19">
        <f>IF(ISBLANK(M4192),"待测","已完成")</f>
        <v/>
      </c>
      <c r="Q4192" s="46" t="n"/>
      <c r="R4192" s="23" t="n"/>
    </row>
    <row r="4193" s="32">
      <c r="A4193" s="19" t="n"/>
      <c r="B4193" s="19" t="n"/>
      <c r="C4193" s="19" t="n"/>
      <c r="D4193" s="19" t="n"/>
      <c r="E4193" s="19" t="n"/>
      <c r="F4193" s="19" t="n"/>
      <c r="G4193" s="19" t="n"/>
      <c r="H4193" s="19" t="n"/>
      <c r="I4193" s="40" t="n"/>
      <c r="J4193" s="21" t="n"/>
      <c r="K4193" s="19" t="n"/>
      <c r="L4193" s="43" t="n"/>
      <c r="M4193" s="44" t="n"/>
      <c r="N4193" s="44" t="n"/>
      <c r="O4193" s="45">
        <f>IF(N4193&gt;=M4193,N4193-M4193,IF(N4193+1-M4193&lt;=0.5,N4193+1-M4193,"检查"))</f>
        <v/>
      </c>
      <c r="P4193" s="19">
        <f>IF(ISBLANK(M4193),"待测","已完成")</f>
        <v/>
      </c>
      <c r="Q4193" s="46" t="n"/>
      <c r="R4193" s="23" t="n"/>
    </row>
    <row r="4194" s="32">
      <c r="A4194" s="19" t="n"/>
      <c r="B4194" s="19" t="n"/>
      <c r="C4194" s="19" t="n"/>
      <c r="D4194" s="19" t="n"/>
      <c r="E4194" s="19" t="n"/>
      <c r="F4194" s="19" t="n"/>
      <c r="G4194" s="19" t="n"/>
      <c r="H4194" s="19" t="n"/>
      <c r="I4194" s="40" t="n"/>
      <c r="J4194" s="21" t="n"/>
      <c r="K4194" s="19" t="n"/>
      <c r="L4194" s="43" t="n"/>
      <c r="M4194" s="44" t="n"/>
      <c r="N4194" s="44" t="n"/>
      <c r="O4194" s="45">
        <f>IF(N4194&gt;=M4194,N4194-M4194,IF(N4194+1-M4194&lt;=0.5,N4194+1-M4194,"检查"))</f>
        <v/>
      </c>
      <c r="P4194" s="19">
        <f>IF(ISBLANK(M4194),"待测","已完成")</f>
        <v/>
      </c>
      <c r="Q4194" s="46" t="n"/>
      <c r="R4194" s="23" t="n"/>
    </row>
    <row r="4195" s="32">
      <c r="A4195" s="19" t="n"/>
      <c r="B4195" s="19" t="n"/>
      <c r="C4195" s="19" t="n"/>
      <c r="D4195" s="19" t="n"/>
      <c r="E4195" s="19" t="n"/>
      <c r="F4195" s="19" t="n"/>
      <c r="G4195" s="19" t="n"/>
      <c r="H4195" s="19" t="n"/>
      <c r="I4195" s="40" t="n"/>
      <c r="J4195" s="21" t="n"/>
      <c r="K4195" s="19" t="n"/>
      <c r="L4195" s="43" t="n"/>
      <c r="M4195" s="44" t="n"/>
      <c r="N4195" s="44" t="n"/>
      <c r="O4195" s="45">
        <f>IF(N4195&gt;=M4195,N4195-M4195,IF(N4195+1-M4195&lt;=0.5,N4195+1-M4195,"检查"))</f>
        <v/>
      </c>
      <c r="P4195" s="19">
        <f>IF(ISBLANK(M4195),"待测","已完成")</f>
        <v/>
      </c>
      <c r="Q4195" s="46" t="n"/>
      <c r="R4195" s="23" t="n"/>
    </row>
    <row r="4196" s="32">
      <c r="A4196" s="19" t="n"/>
      <c r="B4196" s="19" t="n"/>
      <c r="C4196" s="19" t="n"/>
      <c r="D4196" s="19" t="n"/>
      <c r="E4196" s="19" t="n"/>
      <c r="F4196" s="19" t="n"/>
      <c r="G4196" s="19" t="n"/>
      <c r="H4196" s="19" t="n"/>
      <c r="I4196" s="40" t="n"/>
      <c r="J4196" s="21" t="n"/>
      <c r="K4196" s="19" t="n"/>
      <c r="L4196" s="43" t="n"/>
      <c r="M4196" s="44" t="n"/>
      <c r="N4196" s="44" t="n"/>
      <c r="O4196" s="45">
        <f>IF(N4196&gt;=M4196,N4196-M4196,IF(N4196+1-M4196&lt;=0.5,N4196+1-M4196,"检查"))</f>
        <v/>
      </c>
      <c r="P4196" s="19">
        <f>IF(ISBLANK(M4196),"待测","已完成")</f>
        <v/>
      </c>
      <c r="Q4196" s="46" t="n"/>
      <c r="R4196" s="23" t="n"/>
    </row>
    <row r="4197" s="32">
      <c r="A4197" s="19" t="n"/>
      <c r="B4197" s="19" t="n"/>
      <c r="C4197" s="19" t="n"/>
      <c r="D4197" s="19" t="n"/>
      <c r="E4197" s="19" t="n"/>
      <c r="F4197" s="19" t="n"/>
      <c r="G4197" s="19" t="n"/>
      <c r="H4197" s="19" t="n"/>
      <c r="I4197" s="40" t="n"/>
      <c r="J4197" s="21" t="n"/>
      <c r="K4197" s="19" t="n"/>
      <c r="L4197" s="43" t="n"/>
      <c r="M4197" s="44" t="n"/>
      <c r="N4197" s="44" t="n"/>
      <c r="O4197" s="45">
        <f>IF(N4197&gt;=M4197,N4197-M4197,IF(N4197+1-M4197&lt;=0.5,N4197+1-M4197,"检查"))</f>
        <v/>
      </c>
      <c r="P4197" s="19">
        <f>IF(ISBLANK(M4197),"待测","已完成")</f>
        <v/>
      </c>
      <c r="Q4197" s="46" t="n"/>
      <c r="R4197" s="23" t="n"/>
    </row>
    <row r="4198" s="32">
      <c r="A4198" s="19" t="n"/>
      <c r="B4198" s="19" t="n"/>
      <c r="C4198" s="19" t="n"/>
      <c r="D4198" s="19" t="n"/>
      <c r="E4198" s="19" t="n"/>
      <c r="F4198" s="19" t="n"/>
      <c r="G4198" s="19" t="n"/>
      <c r="H4198" s="19" t="n"/>
      <c r="I4198" s="40" t="n"/>
      <c r="J4198" s="21" t="n"/>
      <c r="K4198" s="19" t="n"/>
      <c r="L4198" s="43" t="n"/>
      <c r="M4198" s="44" t="n"/>
      <c r="N4198" s="44" t="n"/>
      <c r="O4198" s="45">
        <f>IF(N4198&gt;=M4198,N4198-M4198,IF(N4198+1-M4198&lt;=0.5,N4198+1-M4198,"检查"))</f>
        <v/>
      </c>
      <c r="P4198" s="19">
        <f>IF(ISBLANK(M4198),"待测","已完成")</f>
        <v/>
      </c>
      <c r="Q4198" s="46" t="n"/>
      <c r="R4198" s="23" t="n"/>
    </row>
    <row r="4199" s="32">
      <c r="A4199" s="19" t="n"/>
      <c r="B4199" s="19" t="n"/>
      <c r="C4199" s="19" t="n"/>
      <c r="D4199" s="19" t="n"/>
      <c r="E4199" s="19" t="n"/>
      <c r="F4199" s="19" t="n"/>
      <c r="G4199" s="19" t="n"/>
      <c r="H4199" s="19" t="n"/>
      <c r="I4199" s="40" t="n"/>
      <c r="J4199" s="21" t="n"/>
      <c r="K4199" s="19" t="n"/>
      <c r="L4199" s="43" t="n"/>
      <c r="M4199" s="44" t="n"/>
      <c r="N4199" s="44" t="n"/>
      <c r="O4199" s="45">
        <f>IF(N4199&gt;=M4199,N4199-M4199,IF(N4199+1-M4199&lt;=0.5,N4199+1-M4199,"检查"))</f>
        <v/>
      </c>
      <c r="P4199" s="19">
        <f>IF(ISBLANK(M4199),"待测","已完成")</f>
        <v/>
      </c>
      <c r="Q4199" s="46" t="n"/>
      <c r="R4199" s="23" t="n"/>
    </row>
    <row r="4200" s="32">
      <c r="A4200" s="19" t="n"/>
      <c r="B4200" s="19" t="n"/>
      <c r="C4200" s="19" t="n"/>
      <c r="D4200" s="19" t="n"/>
      <c r="E4200" s="19" t="n"/>
      <c r="F4200" s="19" t="n"/>
      <c r="G4200" s="19" t="n"/>
      <c r="H4200" s="19" t="n"/>
      <c r="I4200" s="40" t="n"/>
      <c r="J4200" s="21" t="n"/>
      <c r="K4200" s="19" t="n"/>
      <c r="L4200" s="43" t="n"/>
      <c r="M4200" s="44" t="n"/>
      <c r="N4200" s="44" t="n"/>
      <c r="O4200" s="45">
        <f>IF(N4200&gt;=M4200,N4200-M4200,IF(N4200+1-M4200&lt;=0.5,N4200+1-M4200,"检查"))</f>
        <v/>
      </c>
      <c r="P4200" s="19">
        <f>IF(ISBLANK(M4200),"待测","已完成")</f>
        <v/>
      </c>
      <c r="Q4200" s="46" t="n"/>
      <c r="R4200" s="23" t="n"/>
    </row>
    <row r="4201" s="32">
      <c r="A4201" s="19" t="n"/>
      <c r="B4201" s="19" t="n"/>
      <c r="C4201" s="19" t="n"/>
      <c r="D4201" s="19" t="n"/>
      <c r="E4201" s="19" t="n"/>
      <c r="F4201" s="19" t="n"/>
      <c r="G4201" s="19" t="n"/>
      <c r="H4201" s="19" t="n"/>
      <c r="I4201" s="40" t="n"/>
      <c r="J4201" s="21" t="n"/>
      <c r="K4201" s="19" t="n"/>
      <c r="L4201" s="43" t="n"/>
      <c r="M4201" s="44" t="n"/>
      <c r="N4201" s="44" t="n"/>
      <c r="O4201" s="45">
        <f>IF(N4201&gt;=M4201,N4201-M4201,IF(N4201+1-M4201&lt;=0.5,N4201+1-M4201,"检查"))</f>
        <v/>
      </c>
      <c r="P4201" s="19">
        <f>IF(ISBLANK(M4201),"待测","已完成")</f>
        <v/>
      </c>
      <c r="Q4201" s="46" t="n"/>
      <c r="R4201" s="23" t="n"/>
    </row>
    <row r="4202" s="32">
      <c r="A4202" s="19" t="n"/>
      <c r="B4202" s="19" t="n"/>
      <c r="C4202" s="19" t="n"/>
      <c r="D4202" s="19" t="n"/>
      <c r="E4202" s="19" t="n"/>
      <c r="F4202" s="19" t="n"/>
      <c r="G4202" s="19" t="n"/>
      <c r="H4202" s="19" t="n"/>
      <c r="I4202" s="40" t="n"/>
      <c r="J4202" s="21" t="n"/>
      <c r="K4202" s="19" t="n"/>
      <c r="L4202" s="43" t="n"/>
      <c r="M4202" s="44" t="n"/>
      <c r="N4202" s="44" t="n"/>
      <c r="O4202" s="45">
        <f>IF(N4202&gt;=M4202,N4202-M4202,IF(N4202+1-M4202&lt;=0.5,N4202+1-M4202,"检查"))</f>
        <v/>
      </c>
      <c r="P4202" s="19">
        <f>IF(ISBLANK(M4202),"待测","已完成")</f>
        <v/>
      </c>
      <c r="Q4202" s="46" t="n"/>
      <c r="R4202" s="23" t="n"/>
    </row>
    <row r="4203" s="32">
      <c r="A4203" s="19" t="n"/>
      <c r="B4203" s="19" t="n"/>
      <c r="C4203" s="19" t="n"/>
      <c r="D4203" s="19" t="n"/>
      <c r="E4203" s="19" t="n"/>
      <c r="F4203" s="19" t="n"/>
      <c r="G4203" s="19" t="n"/>
      <c r="H4203" s="19" t="n"/>
      <c r="I4203" s="40" t="n"/>
      <c r="J4203" s="21" t="n"/>
      <c r="K4203" s="19" t="n"/>
      <c r="L4203" s="43" t="n"/>
      <c r="M4203" s="44" t="n"/>
      <c r="N4203" s="44" t="n"/>
      <c r="O4203" s="45">
        <f>IF(N4203&gt;=M4203,N4203-M4203,IF(N4203+1-M4203&lt;=0.5,N4203+1-M4203,"检查"))</f>
        <v/>
      </c>
      <c r="P4203" s="19">
        <f>IF(ISBLANK(M4203),"待测","已完成")</f>
        <v/>
      </c>
      <c r="Q4203" s="46" t="n"/>
      <c r="R4203" s="23" t="n"/>
    </row>
    <row r="4204" s="32">
      <c r="A4204" s="19" t="n"/>
      <c r="B4204" s="19" t="n"/>
      <c r="C4204" s="19" t="n"/>
      <c r="D4204" s="19" t="n"/>
      <c r="E4204" s="19" t="n"/>
      <c r="F4204" s="19" t="n"/>
      <c r="G4204" s="19" t="n"/>
      <c r="H4204" s="19" t="n"/>
      <c r="I4204" s="40" t="n"/>
      <c r="J4204" s="21" t="n"/>
      <c r="K4204" s="19" t="n"/>
      <c r="L4204" s="43" t="n"/>
      <c r="M4204" s="44" t="n"/>
      <c r="N4204" s="44" t="n"/>
      <c r="O4204" s="45">
        <f>IF(N4204&gt;=M4204,N4204-M4204,IF(N4204+1-M4204&lt;=0.5,N4204+1-M4204,"检查"))</f>
        <v/>
      </c>
      <c r="P4204" s="19">
        <f>IF(ISBLANK(M4204),"待测","已完成")</f>
        <v/>
      </c>
      <c r="Q4204" s="46" t="n"/>
      <c r="R4204" s="23" t="n"/>
    </row>
    <row r="4205" s="32">
      <c r="A4205" s="19" t="n"/>
      <c r="B4205" s="19" t="n"/>
      <c r="C4205" s="19" t="n"/>
      <c r="D4205" s="19" t="n"/>
      <c r="E4205" s="19" t="n"/>
      <c r="F4205" s="19" t="n"/>
      <c r="G4205" s="19" t="n"/>
      <c r="H4205" s="19" t="n"/>
      <c r="I4205" s="40" t="n"/>
      <c r="J4205" s="21" t="n"/>
      <c r="K4205" s="19" t="n"/>
      <c r="L4205" s="43" t="n"/>
      <c r="M4205" s="44" t="n"/>
      <c r="N4205" s="44" t="n"/>
      <c r="O4205" s="45">
        <f>IF(N4205&gt;=M4205,N4205-M4205,IF(N4205+1-M4205&lt;=0.5,N4205+1-M4205,"检查"))</f>
        <v/>
      </c>
      <c r="P4205" s="19">
        <f>IF(ISBLANK(M4205),"待测","已完成")</f>
        <v/>
      </c>
      <c r="Q4205" s="46" t="n"/>
      <c r="R4205" s="23" t="n"/>
    </row>
    <row r="4206" s="32">
      <c r="A4206" s="19" t="n"/>
      <c r="B4206" s="19" t="n"/>
      <c r="C4206" s="19" t="n"/>
      <c r="D4206" s="19" t="n"/>
      <c r="E4206" s="19" t="n"/>
      <c r="F4206" s="19" t="n"/>
      <c r="G4206" s="19" t="n"/>
      <c r="H4206" s="19" t="n"/>
      <c r="I4206" s="40" t="n"/>
      <c r="J4206" s="21" t="n"/>
      <c r="K4206" s="19" t="n"/>
      <c r="L4206" s="43" t="n"/>
      <c r="M4206" s="44" t="n"/>
      <c r="N4206" s="44" t="n"/>
      <c r="O4206" s="45">
        <f>IF(N4206&gt;=M4206,N4206-M4206,IF(N4206+1-M4206&lt;=0.5,N4206+1-M4206,"检查"))</f>
        <v/>
      </c>
      <c r="P4206" s="19">
        <f>IF(ISBLANK(M4206),"待测","已完成")</f>
        <v/>
      </c>
      <c r="Q4206" s="46" t="n"/>
      <c r="R4206" s="23" t="n"/>
    </row>
    <row r="4207" s="32">
      <c r="A4207" s="19" t="n"/>
      <c r="B4207" s="19" t="n"/>
      <c r="C4207" s="19" t="n"/>
      <c r="D4207" s="19" t="n"/>
      <c r="E4207" s="19" t="n"/>
      <c r="F4207" s="19" t="n"/>
      <c r="G4207" s="19" t="n"/>
      <c r="H4207" s="19" t="n"/>
      <c r="I4207" s="40" t="n"/>
      <c r="J4207" s="21" t="n"/>
      <c r="K4207" s="19" t="n"/>
      <c r="L4207" s="43" t="n"/>
      <c r="M4207" s="44" t="n"/>
      <c r="N4207" s="44" t="n"/>
      <c r="O4207" s="45">
        <f>IF(N4207&gt;=M4207,N4207-M4207,IF(N4207+1-M4207&lt;=0.5,N4207+1-M4207,"检查"))</f>
        <v/>
      </c>
      <c r="P4207" s="19">
        <f>IF(ISBLANK(M4207),"待测","已完成")</f>
        <v/>
      </c>
      <c r="Q4207" s="46" t="n"/>
      <c r="R4207" s="23" t="n"/>
    </row>
    <row r="4208" s="32">
      <c r="A4208" s="19" t="n"/>
      <c r="B4208" s="19" t="n"/>
      <c r="C4208" s="19" t="n"/>
      <c r="D4208" s="19" t="n"/>
      <c r="E4208" s="19" t="n"/>
      <c r="F4208" s="19" t="n"/>
      <c r="G4208" s="19" t="n"/>
      <c r="H4208" s="19" t="n"/>
      <c r="I4208" s="40" t="n"/>
      <c r="J4208" s="21" t="n"/>
      <c r="K4208" s="19" t="n"/>
      <c r="L4208" s="43" t="n"/>
      <c r="M4208" s="44" t="n"/>
      <c r="N4208" s="44" t="n"/>
      <c r="O4208" s="45">
        <f>IF(N4208&gt;=M4208,N4208-M4208,IF(N4208+1-M4208&lt;=0.5,N4208+1-M4208,"检查"))</f>
        <v/>
      </c>
      <c r="P4208" s="19">
        <f>IF(ISBLANK(M4208),"待测","已完成")</f>
        <v/>
      </c>
      <c r="Q4208" s="46" t="n"/>
      <c r="R4208" s="23" t="n"/>
    </row>
    <row r="4209" s="32">
      <c r="A4209" s="19" t="n"/>
      <c r="B4209" s="19" t="n"/>
      <c r="C4209" s="19" t="n"/>
      <c r="D4209" s="19" t="n"/>
      <c r="E4209" s="19" t="n"/>
      <c r="F4209" s="19" t="n"/>
      <c r="G4209" s="19" t="n"/>
      <c r="H4209" s="19" t="n"/>
      <c r="I4209" s="40" t="n"/>
      <c r="J4209" s="21" t="n"/>
      <c r="K4209" s="19" t="n"/>
      <c r="L4209" s="43" t="n"/>
      <c r="M4209" s="44" t="n"/>
      <c r="N4209" s="44" t="n"/>
      <c r="O4209" s="45">
        <f>IF(N4209&gt;=M4209,N4209-M4209,IF(N4209+1-M4209&lt;=0.5,N4209+1-M4209,"检查"))</f>
        <v/>
      </c>
      <c r="P4209" s="19">
        <f>IF(ISBLANK(M4209),"待测","已完成")</f>
        <v/>
      </c>
      <c r="Q4209" s="46" t="n"/>
      <c r="R4209" s="23" t="n"/>
    </row>
    <row r="4210" s="32">
      <c r="A4210" s="19" t="n"/>
      <c r="B4210" s="19" t="n"/>
      <c r="C4210" s="19" t="n"/>
      <c r="D4210" s="19" t="n"/>
      <c r="E4210" s="19" t="n"/>
      <c r="F4210" s="19" t="n"/>
      <c r="G4210" s="19" t="n"/>
      <c r="H4210" s="19" t="n"/>
      <c r="I4210" s="40" t="n"/>
      <c r="J4210" s="21" t="n"/>
      <c r="K4210" s="19" t="n"/>
      <c r="L4210" s="43" t="n"/>
      <c r="M4210" s="44" t="n"/>
      <c r="N4210" s="44" t="n"/>
      <c r="O4210" s="45">
        <f>IF(N4210&gt;=M4210,N4210-M4210,IF(N4210+1-M4210&lt;=0.5,N4210+1-M4210,"检查"))</f>
        <v/>
      </c>
      <c r="P4210" s="19">
        <f>IF(ISBLANK(M4210),"待测","已完成")</f>
        <v/>
      </c>
      <c r="Q4210" s="46" t="n"/>
      <c r="R4210" s="23" t="n"/>
    </row>
    <row r="4211" s="32">
      <c r="A4211" s="19" t="n"/>
      <c r="B4211" s="19" t="n"/>
      <c r="C4211" s="19" t="n"/>
      <c r="D4211" s="19" t="n"/>
      <c r="E4211" s="19" t="n"/>
      <c r="F4211" s="19" t="n"/>
      <c r="G4211" s="19" t="n"/>
      <c r="H4211" s="19" t="n"/>
      <c r="I4211" s="40" t="n"/>
      <c r="J4211" s="21" t="n"/>
      <c r="K4211" s="19" t="n"/>
      <c r="L4211" s="43" t="n"/>
      <c r="M4211" s="44" t="n"/>
      <c r="N4211" s="44" t="n"/>
      <c r="O4211" s="45">
        <f>IF(N4211&gt;=M4211,N4211-M4211,IF(N4211+1-M4211&lt;=0.5,N4211+1-M4211,"检查"))</f>
        <v/>
      </c>
      <c r="P4211" s="19">
        <f>IF(ISBLANK(M4211),"待测","已完成")</f>
        <v/>
      </c>
      <c r="Q4211" s="46" t="n"/>
      <c r="R4211" s="23" t="n"/>
    </row>
    <row r="4212" s="32">
      <c r="A4212" s="19" t="n"/>
      <c r="B4212" s="19" t="n"/>
      <c r="C4212" s="19" t="n"/>
      <c r="D4212" s="19" t="n"/>
      <c r="E4212" s="19" t="n"/>
      <c r="F4212" s="19" t="n"/>
      <c r="G4212" s="19" t="n"/>
      <c r="H4212" s="19" t="n"/>
      <c r="I4212" s="40" t="n"/>
      <c r="J4212" s="21" t="n"/>
      <c r="K4212" s="19" t="n"/>
      <c r="L4212" s="43" t="n"/>
      <c r="M4212" s="44" t="n"/>
      <c r="N4212" s="44" t="n"/>
      <c r="O4212" s="45">
        <f>IF(N4212&gt;=M4212,N4212-M4212,IF(N4212+1-M4212&lt;=0.5,N4212+1-M4212,"检查"))</f>
        <v/>
      </c>
      <c r="P4212" s="19">
        <f>IF(ISBLANK(M4212),"待测","已完成")</f>
        <v/>
      </c>
      <c r="Q4212" s="46" t="n"/>
      <c r="R4212" s="23" t="n"/>
    </row>
    <row r="4213" s="32">
      <c r="A4213" s="19" t="n"/>
      <c r="B4213" s="19" t="n"/>
      <c r="C4213" s="19" t="n"/>
      <c r="D4213" s="19" t="n"/>
      <c r="E4213" s="19" t="n"/>
      <c r="F4213" s="19" t="n"/>
      <c r="G4213" s="19" t="n"/>
      <c r="H4213" s="19" t="n"/>
      <c r="I4213" s="40" t="n"/>
      <c r="J4213" s="21" t="n"/>
      <c r="K4213" s="19" t="n"/>
      <c r="L4213" s="43" t="n"/>
      <c r="M4213" s="44" t="n"/>
      <c r="N4213" s="44" t="n"/>
      <c r="O4213" s="45">
        <f>IF(N4213&gt;=M4213,N4213-M4213,IF(N4213+1-M4213&lt;=0.5,N4213+1-M4213,"检查"))</f>
        <v/>
      </c>
      <c r="P4213" s="19">
        <f>IF(ISBLANK(M4213),"待测","已完成")</f>
        <v/>
      </c>
      <c r="Q4213" s="46" t="n"/>
      <c r="R4213" s="23" t="n"/>
    </row>
    <row r="4214" s="32">
      <c r="A4214" s="19" t="n"/>
      <c r="B4214" s="19" t="n"/>
      <c r="C4214" s="19" t="n"/>
      <c r="D4214" s="19" t="n"/>
      <c r="E4214" s="19" t="n"/>
      <c r="F4214" s="19" t="n"/>
      <c r="G4214" s="19" t="n"/>
      <c r="H4214" s="19" t="n"/>
      <c r="I4214" s="40" t="n"/>
      <c r="J4214" s="21" t="n"/>
      <c r="K4214" s="19" t="n"/>
      <c r="L4214" s="43" t="n"/>
      <c r="M4214" s="44" t="n"/>
      <c r="N4214" s="44" t="n"/>
      <c r="O4214" s="45">
        <f>IF(N4214&gt;=M4214,N4214-M4214,IF(N4214+1-M4214&lt;=0.5,N4214+1-M4214,"检查"))</f>
        <v/>
      </c>
      <c r="P4214" s="19">
        <f>IF(ISBLANK(M4214),"待测","已完成")</f>
        <v/>
      </c>
      <c r="Q4214" s="46" t="n"/>
      <c r="R4214" s="23" t="n"/>
    </row>
    <row r="4215" s="32">
      <c r="A4215" s="19" t="n"/>
      <c r="B4215" s="19" t="n"/>
      <c r="C4215" s="19" t="n"/>
      <c r="D4215" s="19" t="n"/>
      <c r="E4215" s="19" t="n"/>
      <c r="F4215" s="19" t="n"/>
      <c r="G4215" s="19" t="n"/>
      <c r="H4215" s="19" t="n"/>
      <c r="I4215" s="40" t="n"/>
      <c r="J4215" s="21" t="n"/>
      <c r="K4215" s="19" t="n"/>
      <c r="L4215" s="43" t="n"/>
      <c r="M4215" s="44" t="n"/>
      <c r="N4215" s="44" t="n"/>
      <c r="O4215" s="45">
        <f>IF(N4215&gt;=M4215,N4215-M4215,IF(N4215+1-M4215&lt;=0.5,N4215+1-M4215,"检查"))</f>
        <v/>
      </c>
      <c r="P4215" s="19">
        <f>IF(ISBLANK(M4215),"待测","已完成")</f>
        <v/>
      </c>
      <c r="Q4215" s="46" t="n"/>
      <c r="R4215" s="23" t="n"/>
    </row>
    <row r="4216" s="32">
      <c r="A4216" s="19" t="n"/>
      <c r="B4216" s="19" t="n"/>
      <c r="C4216" s="19" t="n"/>
      <c r="D4216" s="19" t="n"/>
      <c r="E4216" s="19" t="n"/>
      <c r="F4216" s="19" t="n"/>
      <c r="G4216" s="19" t="n"/>
      <c r="H4216" s="19" t="n"/>
      <c r="I4216" s="40" t="n"/>
      <c r="J4216" s="21" t="n"/>
      <c r="K4216" s="19" t="n"/>
      <c r="L4216" s="43" t="n"/>
      <c r="M4216" s="44" t="n"/>
      <c r="N4216" s="44" t="n"/>
      <c r="O4216" s="45">
        <f>IF(N4216&gt;=M4216,N4216-M4216,IF(N4216+1-M4216&lt;=0.5,N4216+1-M4216,"检查"))</f>
        <v/>
      </c>
      <c r="P4216" s="19">
        <f>IF(ISBLANK(M4216),"待测","已完成")</f>
        <v/>
      </c>
      <c r="Q4216" s="46" t="n"/>
      <c r="R4216" s="23" t="n"/>
    </row>
    <row r="4217" s="32">
      <c r="A4217" s="19" t="n"/>
      <c r="B4217" s="19" t="n"/>
      <c r="C4217" s="19" t="n"/>
      <c r="D4217" s="19" t="n"/>
      <c r="E4217" s="19" t="n"/>
      <c r="F4217" s="19" t="n"/>
      <c r="G4217" s="19" t="n"/>
      <c r="H4217" s="19" t="n"/>
      <c r="I4217" s="40" t="n"/>
      <c r="J4217" s="21" t="n"/>
      <c r="K4217" s="19" t="n"/>
      <c r="L4217" s="43" t="n"/>
      <c r="M4217" s="44" t="n"/>
      <c r="N4217" s="44" t="n"/>
      <c r="O4217" s="45">
        <f>IF(N4217&gt;=M4217,N4217-M4217,IF(N4217+1-M4217&lt;=0.5,N4217+1-M4217,"检查"))</f>
        <v/>
      </c>
      <c r="P4217" s="19">
        <f>IF(ISBLANK(M4217),"待测","已完成")</f>
        <v/>
      </c>
      <c r="Q4217" s="46" t="n"/>
      <c r="R4217" s="23" t="n"/>
    </row>
    <row r="4218" s="32">
      <c r="A4218" s="19" t="n"/>
      <c r="B4218" s="19" t="n"/>
      <c r="C4218" s="19" t="n"/>
      <c r="D4218" s="19" t="n"/>
      <c r="E4218" s="19" t="n"/>
      <c r="F4218" s="19" t="n"/>
      <c r="G4218" s="19" t="n"/>
      <c r="H4218" s="19" t="n"/>
      <c r="I4218" s="40" t="n"/>
      <c r="J4218" s="21" t="n"/>
      <c r="K4218" s="19" t="n"/>
      <c r="L4218" s="43" t="n"/>
      <c r="M4218" s="44" t="n"/>
      <c r="N4218" s="44" t="n"/>
      <c r="O4218" s="45">
        <f>IF(N4218&gt;=M4218,N4218-M4218,IF(N4218+1-M4218&lt;=0.5,N4218+1-M4218,"检查"))</f>
        <v/>
      </c>
      <c r="P4218" s="19">
        <f>IF(ISBLANK(M4218),"待测","已完成")</f>
        <v/>
      </c>
      <c r="Q4218" s="46" t="n"/>
      <c r="R4218" s="23" t="n"/>
    </row>
    <row r="4219" s="32">
      <c r="A4219" s="19" t="n"/>
      <c r="B4219" s="19" t="n"/>
      <c r="C4219" s="19" t="n"/>
      <c r="D4219" s="19" t="n"/>
      <c r="E4219" s="19" t="n"/>
      <c r="F4219" s="19" t="n"/>
      <c r="G4219" s="19" t="n"/>
      <c r="H4219" s="19" t="n"/>
      <c r="I4219" s="40" t="n"/>
      <c r="J4219" s="21" t="n"/>
      <c r="K4219" s="19" t="n"/>
      <c r="L4219" s="43" t="n"/>
      <c r="M4219" s="44" t="n"/>
      <c r="N4219" s="44" t="n"/>
      <c r="O4219" s="45">
        <f>IF(N4219&gt;=M4219,N4219-M4219,IF(N4219+1-M4219&lt;=0.5,N4219+1-M4219,"检查"))</f>
        <v/>
      </c>
      <c r="P4219" s="19">
        <f>IF(ISBLANK(M4219),"待测","已完成")</f>
        <v/>
      </c>
      <c r="Q4219" s="46" t="n"/>
      <c r="R4219" s="23" t="n"/>
    </row>
    <row r="4220" s="32">
      <c r="A4220" s="19" t="n"/>
      <c r="B4220" s="19" t="n"/>
      <c r="C4220" s="19" t="n"/>
      <c r="D4220" s="19" t="n"/>
      <c r="E4220" s="19" t="n"/>
      <c r="F4220" s="19" t="n"/>
      <c r="G4220" s="19" t="n"/>
      <c r="H4220" s="19" t="n"/>
      <c r="I4220" s="40" t="n"/>
      <c r="J4220" s="21" t="n"/>
      <c r="K4220" s="19" t="n"/>
      <c r="L4220" s="43" t="n"/>
      <c r="M4220" s="44" t="n"/>
      <c r="N4220" s="44" t="n"/>
      <c r="O4220" s="45">
        <f>IF(N4220&gt;=M4220,N4220-M4220,IF(N4220+1-M4220&lt;=0.5,N4220+1-M4220,"检查"))</f>
        <v/>
      </c>
      <c r="P4220" s="19">
        <f>IF(ISBLANK(M4220),"待测","已完成")</f>
        <v/>
      </c>
      <c r="Q4220" s="46" t="n"/>
      <c r="R4220" s="23" t="n"/>
    </row>
    <row r="4221" s="32">
      <c r="A4221" s="19" t="n"/>
      <c r="B4221" s="19" t="n"/>
      <c r="C4221" s="19" t="n"/>
      <c r="D4221" s="19" t="n"/>
      <c r="E4221" s="19" t="n"/>
      <c r="F4221" s="19" t="n"/>
      <c r="G4221" s="19" t="n"/>
      <c r="H4221" s="19" t="n"/>
      <c r="I4221" s="40" t="n"/>
      <c r="J4221" s="21" t="n"/>
      <c r="K4221" s="19" t="n"/>
      <c r="L4221" s="43" t="n"/>
      <c r="M4221" s="44" t="n"/>
      <c r="N4221" s="44" t="n"/>
      <c r="O4221" s="45">
        <f>IF(N4221&gt;=M4221,N4221-M4221,IF(N4221+1-M4221&lt;=0.5,N4221+1-M4221,"检查"))</f>
        <v/>
      </c>
      <c r="P4221" s="19">
        <f>IF(ISBLANK(M4221),"待测","已完成")</f>
        <v/>
      </c>
      <c r="Q4221" s="46" t="n"/>
      <c r="R4221" s="23" t="n"/>
    </row>
    <row r="4222" s="32">
      <c r="A4222" s="19" t="n"/>
      <c r="B4222" s="19" t="n"/>
      <c r="C4222" s="19" t="n"/>
      <c r="D4222" s="19" t="n"/>
      <c r="E4222" s="19" t="n"/>
      <c r="F4222" s="19" t="n"/>
      <c r="G4222" s="19" t="n"/>
      <c r="H4222" s="19" t="n"/>
      <c r="I4222" s="40" t="n"/>
      <c r="J4222" s="21" t="n"/>
      <c r="K4222" s="19" t="n"/>
      <c r="L4222" s="43" t="n"/>
      <c r="M4222" s="44" t="n"/>
      <c r="N4222" s="44" t="n"/>
      <c r="O4222" s="45">
        <f>IF(N4222&gt;=M4222,N4222-M4222,IF(N4222+1-M4222&lt;=0.5,N4222+1-M4222,"检查"))</f>
        <v/>
      </c>
      <c r="P4222" s="19">
        <f>IF(ISBLANK(M4222),"待测","已完成")</f>
        <v/>
      </c>
      <c r="Q4222" s="46" t="n"/>
      <c r="R4222" s="23" t="n"/>
    </row>
    <row r="4223" s="32">
      <c r="A4223" s="19" t="n"/>
      <c r="B4223" s="19" t="n"/>
      <c r="C4223" s="19" t="n"/>
      <c r="D4223" s="19" t="n"/>
      <c r="E4223" s="19" t="n"/>
      <c r="F4223" s="19" t="n"/>
      <c r="G4223" s="19" t="n"/>
      <c r="H4223" s="19" t="n"/>
      <c r="I4223" s="40" t="n"/>
      <c r="J4223" s="21" t="n"/>
      <c r="K4223" s="19" t="n"/>
      <c r="L4223" s="43" t="n"/>
      <c r="M4223" s="44" t="n"/>
      <c r="N4223" s="44" t="n"/>
      <c r="O4223" s="45">
        <f>IF(N4223&gt;=M4223,N4223-M4223,IF(N4223+1-M4223&lt;=0.5,N4223+1-M4223,"检查"))</f>
        <v/>
      </c>
      <c r="P4223" s="19">
        <f>IF(ISBLANK(M4223),"待测","已完成")</f>
        <v/>
      </c>
      <c r="Q4223" s="46" t="n"/>
      <c r="R4223" s="23" t="n"/>
    </row>
    <row r="4224" s="32">
      <c r="A4224" s="19" t="n"/>
      <c r="B4224" s="19" t="n"/>
      <c r="C4224" s="19" t="n"/>
      <c r="D4224" s="19" t="n"/>
      <c r="E4224" s="19" t="n"/>
      <c r="F4224" s="19" t="n"/>
      <c r="G4224" s="19" t="n"/>
      <c r="H4224" s="19" t="n"/>
      <c r="I4224" s="40" t="n"/>
      <c r="J4224" s="21" t="n"/>
      <c r="K4224" s="19" t="n"/>
      <c r="L4224" s="43" t="n"/>
      <c r="M4224" s="44" t="n"/>
      <c r="N4224" s="44" t="n"/>
      <c r="O4224" s="45">
        <f>IF(N4224&gt;=M4224,N4224-M4224,IF(N4224+1-M4224&lt;=0.5,N4224+1-M4224,"检查"))</f>
        <v/>
      </c>
      <c r="P4224" s="19">
        <f>IF(ISBLANK(M4224),"待测","已完成")</f>
        <v/>
      </c>
      <c r="Q4224" s="46" t="n"/>
      <c r="R4224" s="23" t="n"/>
    </row>
    <row r="4225" s="32">
      <c r="A4225" s="19" t="n"/>
      <c r="B4225" s="19" t="n"/>
      <c r="C4225" s="19" t="n"/>
      <c r="D4225" s="19" t="n"/>
      <c r="E4225" s="19" t="n"/>
      <c r="F4225" s="19" t="n"/>
      <c r="G4225" s="19" t="n"/>
      <c r="H4225" s="19" t="n"/>
      <c r="I4225" s="40" t="n"/>
      <c r="J4225" s="21" t="n"/>
      <c r="K4225" s="19" t="n"/>
      <c r="L4225" s="43" t="n"/>
      <c r="M4225" s="44" t="n"/>
      <c r="N4225" s="44" t="n"/>
      <c r="O4225" s="45">
        <f>IF(N4225&gt;=M4225,N4225-M4225,IF(N4225+1-M4225&lt;=0.5,N4225+1-M4225,"检查"))</f>
        <v/>
      </c>
      <c r="P4225" s="19">
        <f>IF(ISBLANK(M4225),"待测","已完成")</f>
        <v/>
      </c>
      <c r="Q4225" s="46" t="n"/>
      <c r="R4225" s="23" t="n"/>
    </row>
    <row r="4226" s="32">
      <c r="A4226" s="19" t="n"/>
      <c r="B4226" s="19" t="n"/>
      <c r="C4226" s="19" t="n"/>
      <c r="D4226" s="19" t="n"/>
      <c r="E4226" s="19" t="n"/>
      <c r="F4226" s="19" t="n"/>
      <c r="G4226" s="19" t="n"/>
      <c r="H4226" s="19" t="n"/>
      <c r="I4226" s="40" t="n"/>
      <c r="J4226" s="21" t="n"/>
      <c r="K4226" s="19" t="n"/>
      <c r="L4226" s="43" t="n"/>
      <c r="M4226" s="44" t="n"/>
      <c r="N4226" s="44" t="n"/>
      <c r="O4226" s="45">
        <f>IF(N4226&gt;=M4226,N4226-M4226,IF(N4226+1-M4226&lt;=0.5,N4226+1-M4226,"检查"))</f>
        <v/>
      </c>
      <c r="P4226" s="19">
        <f>IF(ISBLANK(M4226),"待测","已完成")</f>
        <v/>
      </c>
      <c r="Q4226" s="46" t="n"/>
      <c r="R4226" s="23" t="n"/>
    </row>
    <row r="4227" s="32">
      <c r="A4227" s="19" t="n"/>
      <c r="B4227" s="19" t="n"/>
      <c r="C4227" s="19" t="n"/>
      <c r="D4227" s="19" t="n"/>
      <c r="E4227" s="19" t="n"/>
      <c r="F4227" s="19" t="n"/>
      <c r="G4227" s="19" t="n"/>
      <c r="H4227" s="19" t="n"/>
      <c r="I4227" s="40" t="n"/>
      <c r="J4227" s="21" t="n"/>
      <c r="K4227" s="19" t="n"/>
      <c r="L4227" s="43" t="n"/>
      <c r="M4227" s="44" t="n"/>
      <c r="N4227" s="44" t="n"/>
      <c r="O4227" s="45">
        <f>IF(N4227&gt;=M4227,N4227-M4227,IF(N4227+1-M4227&lt;=0.5,N4227+1-M4227,"检查"))</f>
        <v/>
      </c>
      <c r="P4227" s="19">
        <f>IF(ISBLANK(M4227),"待测","已完成")</f>
        <v/>
      </c>
      <c r="Q4227" s="46" t="n"/>
      <c r="R4227" s="23" t="n"/>
    </row>
    <row r="4228" s="32">
      <c r="A4228" s="19" t="n"/>
      <c r="B4228" s="19" t="n"/>
      <c r="C4228" s="19" t="n"/>
      <c r="D4228" s="19" t="n"/>
      <c r="E4228" s="19" t="n"/>
      <c r="F4228" s="19" t="n"/>
      <c r="G4228" s="19" t="n"/>
      <c r="H4228" s="19" t="n"/>
      <c r="I4228" s="40" t="n"/>
      <c r="J4228" s="21" t="n"/>
      <c r="K4228" s="19" t="n"/>
      <c r="L4228" s="43" t="n"/>
      <c r="M4228" s="44" t="n"/>
      <c r="N4228" s="44" t="n"/>
      <c r="O4228" s="45">
        <f>IF(N4228&gt;=M4228,N4228-M4228,IF(N4228+1-M4228&lt;=0.5,N4228+1-M4228,"检查"))</f>
        <v/>
      </c>
      <c r="P4228" s="19">
        <f>IF(ISBLANK(M4228),"待测","已完成")</f>
        <v/>
      </c>
      <c r="Q4228" s="46" t="n"/>
      <c r="R4228" s="23" t="n"/>
    </row>
    <row r="4229" s="32">
      <c r="A4229" s="19" t="n"/>
      <c r="B4229" s="19" t="n"/>
      <c r="C4229" s="19" t="n"/>
      <c r="D4229" s="19" t="n"/>
      <c r="E4229" s="19" t="n"/>
      <c r="F4229" s="19" t="n"/>
      <c r="G4229" s="19" t="n"/>
      <c r="H4229" s="19" t="n"/>
      <c r="I4229" s="40" t="n"/>
      <c r="J4229" s="21" t="n"/>
      <c r="K4229" s="19" t="n"/>
      <c r="L4229" s="43" t="n"/>
      <c r="M4229" s="44" t="n"/>
      <c r="N4229" s="44" t="n"/>
      <c r="O4229" s="45">
        <f>IF(N4229&gt;=M4229,N4229-M4229,IF(N4229+1-M4229&lt;=0.5,N4229+1-M4229,"检查"))</f>
        <v/>
      </c>
      <c r="P4229" s="19">
        <f>IF(ISBLANK(M4229),"待测","已完成")</f>
        <v/>
      </c>
      <c r="Q4229" s="46" t="n"/>
      <c r="R4229" s="23" t="n"/>
    </row>
    <row r="4230" s="32">
      <c r="A4230" s="19" t="n"/>
      <c r="B4230" s="19" t="n"/>
      <c r="C4230" s="19" t="n"/>
      <c r="D4230" s="19" t="n"/>
      <c r="E4230" s="19" t="n"/>
      <c r="F4230" s="19" t="n"/>
      <c r="G4230" s="19" t="n"/>
      <c r="H4230" s="19" t="n"/>
      <c r="I4230" s="40" t="n"/>
      <c r="J4230" s="21" t="n"/>
      <c r="K4230" s="19" t="n"/>
      <c r="L4230" s="43" t="n"/>
      <c r="M4230" s="44" t="n"/>
      <c r="N4230" s="44" t="n"/>
      <c r="O4230" s="45">
        <f>IF(N4230&gt;=M4230,N4230-M4230,IF(N4230+1-M4230&lt;=0.5,N4230+1-M4230,"检查"))</f>
        <v/>
      </c>
      <c r="P4230" s="19">
        <f>IF(ISBLANK(M4230),"待测","已完成")</f>
        <v/>
      </c>
      <c r="Q4230" s="46" t="n"/>
      <c r="R4230" s="23" t="n"/>
    </row>
    <row r="4231" s="32">
      <c r="A4231" s="19" t="n"/>
      <c r="B4231" s="19" t="n"/>
      <c r="C4231" s="19" t="n"/>
      <c r="D4231" s="19" t="n"/>
      <c r="E4231" s="19" t="n"/>
      <c r="F4231" s="19" t="n"/>
      <c r="G4231" s="19" t="n"/>
      <c r="H4231" s="19" t="n"/>
      <c r="I4231" s="40" t="n"/>
      <c r="J4231" s="21" t="n"/>
      <c r="K4231" s="19" t="n"/>
      <c r="L4231" s="43" t="n"/>
      <c r="M4231" s="44" t="n"/>
      <c r="N4231" s="44" t="n"/>
      <c r="O4231" s="45">
        <f>IF(N4231&gt;=M4231,N4231-M4231,IF(N4231+1-M4231&lt;=0.5,N4231+1-M4231,"检查"))</f>
        <v/>
      </c>
      <c r="P4231" s="19">
        <f>IF(ISBLANK(M4231),"待测","已完成")</f>
        <v/>
      </c>
      <c r="Q4231" s="46" t="n"/>
      <c r="R4231" s="23" t="n"/>
    </row>
    <row r="4232" s="32">
      <c r="A4232" s="19" t="n"/>
      <c r="B4232" s="19" t="n"/>
      <c r="C4232" s="19" t="n"/>
      <c r="D4232" s="19" t="n"/>
      <c r="E4232" s="19" t="n"/>
      <c r="F4232" s="19" t="n"/>
      <c r="G4232" s="19" t="n"/>
      <c r="H4232" s="19" t="n"/>
      <c r="I4232" s="40" t="n"/>
      <c r="J4232" s="21" t="n"/>
      <c r="K4232" s="19" t="n"/>
      <c r="L4232" s="43" t="n"/>
      <c r="M4232" s="44" t="n"/>
      <c r="N4232" s="44" t="n"/>
      <c r="O4232" s="45">
        <f>IF(N4232&gt;=M4232,N4232-M4232,IF(N4232+1-M4232&lt;=0.5,N4232+1-M4232,"检查"))</f>
        <v/>
      </c>
      <c r="P4232" s="19">
        <f>IF(ISBLANK(M4232),"待测","已完成")</f>
        <v/>
      </c>
      <c r="Q4232" s="46" t="n"/>
      <c r="R4232" s="23" t="n"/>
    </row>
    <row r="4233" s="32">
      <c r="A4233" s="19" t="n"/>
      <c r="B4233" s="19" t="n"/>
      <c r="C4233" s="19" t="n"/>
      <c r="D4233" s="19" t="n"/>
      <c r="E4233" s="19" t="n"/>
      <c r="F4233" s="19" t="n"/>
      <c r="G4233" s="19" t="n"/>
      <c r="H4233" s="19" t="n"/>
      <c r="I4233" s="40" t="n"/>
      <c r="J4233" s="21" t="n"/>
      <c r="K4233" s="19" t="n"/>
      <c r="L4233" s="43" t="n"/>
      <c r="M4233" s="44" t="n"/>
      <c r="N4233" s="44" t="n"/>
      <c r="O4233" s="45">
        <f>IF(N4233&gt;=M4233,N4233-M4233,IF(N4233+1-M4233&lt;=0.5,N4233+1-M4233,"检查"))</f>
        <v/>
      </c>
      <c r="P4233" s="19">
        <f>IF(ISBLANK(M4233),"待测","已完成")</f>
        <v/>
      </c>
      <c r="Q4233" s="46" t="n"/>
      <c r="R4233" s="23" t="n"/>
    </row>
    <row r="4234" s="32">
      <c r="A4234" s="19" t="n"/>
      <c r="B4234" s="19" t="n"/>
      <c r="C4234" s="19" t="n"/>
      <c r="D4234" s="19" t="n"/>
      <c r="E4234" s="19" t="n"/>
      <c r="F4234" s="19" t="n"/>
      <c r="G4234" s="19" t="n"/>
      <c r="H4234" s="19" t="n"/>
      <c r="I4234" s="40" t="n"/>
      <c r="J4234" s="21" t="n"/>
      <c r="K4234" s="19" t="n"/>
      <c r="L4234" s="43" t="n"/>
      <c r="M4234" s="44" t="n"/>
      <c r="N4234" s="44" t="n"/>
      <c r="O4234" s="45">
        <f>IF(N4234&gt;=M4234,N4234-M4234,IF(N4234+1-M4234&lt;=0.5,N4234+1-M4234,"检查"))</f>
        <v/>
      </c>
      <c r="P4234" s="19">
        <f>IF(ISBLANK(M4234),"待测","已完成")</f>
        <v/>
      </c>
      <c r="Q4234" s="46" t="n"/>
      <c r="R4234" s="23" t="n"/>
    </row>
    <row r="4235" s="32">
      <c r="A4235" s="19" t="n"/>
      <c r="B4235" s="19" t="n"/>
      <c r="C4235" s="19" t="n"/>
      <c r="D4235" s="19" t="n"/>
      <c r="E4235" s="19" t="n"/>
      <c r="F4235" s="19" t="n"/>
      <c r="G4235" s="19" t="n"/>
      <c r="H4235" s="19" t="n"/>
      <c r="I4235" s="40" t="n"/>
      <c r="J4235" s="21" t="n"/>
      <c r="K4235" s="19" t="n"/>
      <c r="L4235" s="43" t="n"/>
      <c r="M4235" s="44" t="n"/>
      <c r="N4235" s="44" t="n"/>
      <c r="O4235" s="45">
        <f>IF(N4235&gt;=M4235,N4235-M4235,IF(N4235+1-M4235&lt;=0.5,N4235+1-M4235,"检查"))</f>
        <v/>
      </c>
      <c r="P4235" s="19">
        <f>IF(ISBLANK(M4235),"待测","已完成")</f>
        <v/>
      </c>
      <c r="Q4235" s="46" t="n"/>
      <c r="R4235" s="23" t="n"/>
    </row>
    <row r="4236" s="32">
      <c r="A4236" s="19" t="n"/>
      <c r="B4236" s="19" t="n"/>
      <c r="C4236" s="19" t="n"/>
      <c r="D4236" s="19" t="n"/>
      <c r="E4236" s="19" t="n"/>
      <c r="F4236" s="19" t="n"/>
      <c r="G4236" s="19" t="n"/>
      <c r="H4236" s="19" t="n"/>
      <c r="I4236" s="40" t="n"/>
      <c r="J4236" s="21" t="n"/>
      <c r="K4236" s="19" t="n"/>
      <c r="L4236" s="43" t="n"/>
      <c r="M4236" s="44" t="n"/>
      <c r="N4236" s="44" t="n"/>
      <c r="O4236" s="45">
        <f>IF(N4236&gt;=M4236,N4236-M4236,IF(N4236+1-M4236&lt;=0.5,N4236+1-M4236,"检查"))</f>
        <v/>
      </c>
      <c r="P4236" s="19">
        <f>IF(ISBLANK(M4236),"待测","已完成")</f>
        <v/>
      </c>
      <c r="Q4236" s="46" t="n"/>
      <c r="R4236" s="23" t="n"/>
    </row>
    <row r="4237" s="32">
      <c r="A4237" s="19" t="n"/>
      <c r="B4237" s="19" t="n"/>
      <c r="C4237" s="19" t="n"/>
      <c r="D4237" s="19" t="n"/>
      <c r="E4237" s="19" t="n"/>
      <c r="F4237" s="19" t="n"/>
      <c r="G4237" s="19" t="n"/>
      <c r="H4237" s="19" t="n"/>
      <c r="I4237" s="40" t="n"/>
      <c r="J4237" s="21" t="n"/>
      <c r="K4237" s="19" t="n"/>
      <c r="L4237" s="43" t="n"/>
      <c r="M4237" s="44" t="n"/>
      <c r="N4237" s="44" t="n"/>
      <c r="O4237" s="45">
        <f>IF(N4237&gt;=M4237,N4237-M4237,IF(N4237+1-M4237&lt;=0.5,N4237+1-M4237,"检查"))</f>
        <v/>
      </c>
      <c r="P4237" s="19">
        <f>IF(ISBLANK(M4237),"待测","已完成")</f>
        <v/>
      </c>
      <c r="Q4237" s="46" t="n"/>
      <c r="R4237" s="23" t="n"/>
    </row>
    <row r="4238" s="32">
      <c r="A4238" s="19" t="n"/>
      <c r="B4238" s="19" t="n"/>
      <c r="C4238" s="19" t="n"/>
      <c r="D4238" s="19" t="n"/>
      <c r="E4238" s="19" t="n"/>
      <c r="F4238" s="19" t="n"/>
      <c r="G4238" s="19" t="n"/>
      <c r="H4238" s="19" t="n"/>
      <c r="I4238" s="40" t="n"/>
      <c r="J4238" s="21" t="n"/>
      <c r="K4238" s="19" t="n"/>
      <c r="L4238" s="43" t="n"/>
      <c r="M4238" s="44" t="n"/>
      <c r="N4238" s="44" t="n"/>
      <c r="O4238" s="45">
        <f>IF(N4238&gt;=M4238,N4238-M4238,IF(N4238+1-M4238&lt;=0.5,N4238+1-M4238,"检查"))</f>
        <v/>
      </c>
      <c r="P4238" s="19">
        <f>IF(ISBLANK(M4238),"待测","已完成")</f>
        <v/>
      </c>
      <c r="Q4238" s="46" t="n"/>
      <c r="R4238" s="23" t="n"/>
    </row>
    <row r="4239" s="32">
      <c r="A4239" s="19" t="n"/>
      <c r="B4239" s="19" t="n"/>
      <c r="C4239" s="19" t="n"/>
      <c r="D4239" s="19" t="n"/>
      <c r="E4239" s="19" t="n"/>
      <c r="F4239" s="19" t="n"/>
      <c r="G4239" s="19" t="n"/>
      <c r="H4239" s="19" t="n"/>
      <c r="I4239" s="40" t="n"/>
      <c r="J4239" s="21" t="n"/>
      <c r="K4239" s="19" t="n"/>
      <c r="L4239" s="43" t="n"/>
      <c r="M4239" s="44" t="n"/>
      <c r="N4239" s="44" t="n"/>
      <c r="O4239" s="45">
        <f>IF(N4239&gt;=M4239,N4239-M4239,IF(N4239+1-M4239&lt;=0.5,N4239+1-M4239,"检查"))</f>
        <v/>
      </c>
      <c r="P4239" s="19">
        <f>IF(ISBLANK(M4239),"待测","已完成")</f>
        <v/>
      </c>
      <c r="Q4239" s="46" t="n"/>
      <c r="R4239" s="23" t="n"/>
    </row>
    <row r="4240" s="32">
      <c r="A4240" s="19" t="n"/>
      <c r="B4240" s="19" t="n"/>
      <c r="C4240" s="19" t="n"/>
      <c r="D4240" s="19" t="n"/>
      <c r="E4240" s="19" t="n"/>
      <c r="F4240" s="19" t="n"/>
      <c r="G4240" s="19" t="n"/>
      <c r="H4240" s="19" t="n"/>
      <c r="I4240" s="40" t="n"/>
      <c r="J4240" s="21" t="n"/>
      <c r="K4240" s="19" t="n"/>
      <c r="L4240" s="43" t="n"/>
      <c r="M4240" s="44" t="n"/>
      <c r="N4240" s="44" t="n"/>
      <c r="O4240" s="45">
        <f>IF(N4240&gt;=M4240,N4240-M4240,IF(N4240+1-M4240&lt;=0.5,N4240+1-M4240,"检查"))</f>
        <v/>
      </c>
      <c r="P4240" s="19">
        <f>IF(ISBLANK(M4240),"待测","已完成")</f>
        <v/>
      </c>
      <c r="Q4240" s="46" t="n"/>
      <c r="R4240" s="23" t="n"/>
    </row>
    <row r="4241" s="32">
      <c r="A4241" s="19" t="n"/>
      <c r="B4241" s="19" t="n"/>
      <c r="C4241" s="19" t="n"/>
      <c r="D4241" s="19" t="n"/>
      <c r="E4241" s="19" t="n"/>
      <c r="F4241" s="19" t="n"/>
      <c r="G4241" s="19" t="n"/>
      <c r="H4241" s="19" t="n"/>
      <c r="I4241" s="40" t="n"/>
      <c r="J4241" s="21" t="n"/>
      <c r="K4241" s="19" t="n"/>
      <c r="L4241" s="43" t="n"/>
      <c r="M4241" s="44" t="n"/>
      <c r="N4241" s="44" t="n"/>
      <c r="O4241" s="45">
        <f>IF(N4241&gt;=M4241,N4241-M4241,IF(N4241+1-M4241&lt;=0.5,N4241+1-M4241,"检查"))</f>
        <v/>
      </c>
      <c r="P4241" s="19">
        <f>IF(ISBLANK(M4241),"待测","已完成")</f>
        <v/>
      </c>
      <c r="Q4241" s="46" t="n"/>
      <c r="R4241" s="23" t="n"/>
    </row>
    <row r="4242" s="32">
      <c r="A4242" s="19" t="n"/>
      <c r="B4242" s="19" t="n"/>
      <c r="C4242" s="19" t="n"/>
      <c r="D4242" s="19" t="n"/>
      <c r="E4242" s="19" t="n"/>
      <c r="F4242" s="19" t="n"/>
      <c r="G4242" s="19" t="n"/>
      <c r="H4242" s="19" t="n"/>
      <c r="I4242" s="40" t="n"/>
      <c r="J4242" s="21" t="n"/>
      <c r="K4242" s="19" t="n"/>
      <c r="L4242" s="43" t="n"/>
      <c r="M4242" s="44" t="n"/>
      <c r="N4242" s="44" t="n"/>
      <c r="O4242" s="45">
        <f>IF(N4242&gt;=M4242,N4242-M4242,IF(N4242+1-M4242&lt;=0.5,N4242+1-M4242,"检查"))</f>
        <v/>
      </c>
      <c r="P4242" s="19">
        <f>IF(ISBLANK(M4242),"待测","已完成")</f>
        <v/>
      </c>
      <c r="Q4242" s="46" t="n"/>
      <c r="R4242" s="23" t="n"/>
    </row>
    <row r="4243" s="32">
      <c r="A4243" s="19" t="n"/>
      <c r="B4243" s="19" t="n"/>
      <c r="C4243" s="19" t="n"/>
      <c r="D4243" s="19" t="n"/>
      <c r="E4243" s="19" t="n"/>
      <c r="F4243" s="19" t="n"/>
      <c r="G4243" s="19" t="n"/>
      <c r="H4243" s="19" t="n"/>
      <c r="I4243" s="40" t="n"/>
      <c r="J4243" s="21" t="n"/>
      <c r="K4243" s="19" t="n"/>
      <c r="L4243" s="43" t="n"/>
      <c r="M4243" s="44" t="n"/>
      <c r="N4243" s="44" t="n"/>
      <c r="O4243" s="45">
        <f>IF(N4243&gt;=M4243,N4243-M4243,IF(N4243+1-M4243&lt;=0.5,N4243+1-M4243,"检查"))</f>
        <v/>
      </c>
      <c r="P4243" s="19">
        <f>IF(ISBLANK(M4243),"待测","已完成")</f>
        <v/>
      </c>
      <c r="Q4243" s="46" t="n"/>
      <c r="R4243" s="23" t="n"/>
    </row>
    <row r="4244" s="32">
      <c r="A4244" s="19" t="n"/>
      <c r="B4244" s="19" t="n"/>
      <c r="C4244" s="19" t="n"/>
      <c r="D4244" s="19" t="n"/>
      <c r="E4244" s="19" t="n"/>
      <c r="F4244" s="19" t="n"/>
      <c r="G4244" s="19" t="n"/>
      <c r="H4244" s="19" t="n"/>
      <c r="I4244" s="40" t="n"/>
      <c r="J4244" s="21" t="n"/>
      <c r="K4244" s="19" t="n"/>
      <c r="L4244" s="43" t="n"/>
      <c r="M4244" s="44" t="n"/>
      <c r="N4244" s="44" t="n"/>
      <c r="O4244" s="45">
        <f>IF(N4244&gt;=M4244,N4244-M4244,IF(N4244+1-M4244&lt;=0.5,N4244+1-M4244,"检查"))</f>
        <v/>
      </c>
      <c r="P4244" s="19">
        <f>IF(ISBLANK(M4244),"待测","已完成")</f>
        <v/>
      </c>
      <c r="Q4244" s="46" t="n"/>
      <c r="R4244" s="23" t="n"/>
    </row>
    <row r="4245" s="32">
      <c r="A4245" s="19" t="n"/>
      <c r="B4245" s="19" t="n"/>
      <c r="C4245" s="19" t="n"/>
      <c r="D4245" s="19" t="n"/>
      <c r="E4245" s="19" t="n"/>
      <c r="F4245" s="19" t="n"/>
      <c r="G4245" s="19" t="n"/>
      <c r="H4245" s="19" t="n"/>
      <c r="I4245" s="40" t="n"/>
      <c r="J4245" s="21" t="n"/>
      <c r="K4245" s="19" t="n"/>
      <c r="L4245" s="43" t="n"/>
      <c r="M4245" s="44" t="n"/>
      <c r="N4245" s="44" t="n"/>
      <c r="O4245" s="45">
        <f>IF(N4245&gt;=M4245,N4245-M4245,IF(N4245+1-M4245&lt;=0.5,N4245+1-M4245,"检查"))</f>
        <v/>
      </c>
      <c r="P4245" s="19">
        <f>IF(ISBLANK(M4245),"待测","已完成")</f>
        <v/>
      </c>
      <c r="Q4245" s="46" t="n"/>
      <c r="R4245" s="23" t="n"/>
    </row>
    <row r="4246" s="32">
      <c r="A4246" s="19" t="n"/>
      <c r="B4246" s="19" t="n"/>
      <c r="C4246" s="19" t="n"/>
      <c r="D4246" s="19" t="n"/>
      <c r="E4246" s="19" t="n"/>
      <c r="F4246" s="19" t="n"/>
      <c r="G4246" s="19" t="n"/>
      <c r="H4246" s="19" t="n"/>
      <c r="I4246" s="40" t="n"/>
      <c r="J4246" s="21" t="n"/>
      <c r="K4246" s="19" t="n"/>
      <c r="L4246" s="43" t="n"/>
      <c r="M4246" s="44" t="n"/>
      <c r="N4246" s="44" t="n"/>
      <c r="O4246" s="45">
        <f>IF(N4246&gt;=M4246,N4246-M4246,IF(N4246+1-M4246&lt;=0.5,N4246+1-M4246,"检查"))</f>
        <v/>
      </c>
      <c r="P4246" s="19">
        <f>IF(ISBLANK(M4246),"待测","已完成")</f>
        <v/>
      </c>
      <c r="Q4246" s="46" t="n"/>
      <c r="R4246" s="23" t="n"/>
    </row>
    <row r="4247" s="32">
      <c r="A4247" s="19" t="n"/>
      <c r="B4247" s="19" t="n"/>
      <c r="C4247" s="19" t="n"/>
      <c r="D4247" s="19" t="n"/>
      <c r="E4247" s="19" t="n"/>
      <c r="F4247" s="19" t="n"/>
      <c r="G4247" s="19" t="n"/>
      <c r="H4247" s="19" t="n"/>
      <c r="I4247" s="40" t="n"/>
      <c r="J4247" s="21" t="n"/>
      <c r="K4247" s="19" t="n"/>
      <c r="L4247" s="43" t="n"/>
      <c r="M4247" s="44" t="n"/>
      <c r="N4247" s="44" t="n"/>
      <c r="O4247" s="45">
        <f>IF(N4247&gt;=M4247,N4247-M4247,IF(N4247+1-M4247&lt;=0.5,N4247+1-M4247,"检查"))</f>
        <v/>
      </c>
      <c r="P4247" s="19">
        <f>IF(ISBLANK(M4247),"待测","已完成")</f>
        <v/>
      </c>
      <c r="Q4247" s="46" t="n"/>
      <c r="R4247" s="23" t="n"/>
    </row>
    <row r="4248" s="32">
      <c r="A4248" s="19" t="n"/>
      <c r="B4248" s="19" t="n"/>
      <c r="C4248" s="19" t="n"/>
      <c r="D4248" s="19" t="n"/>
      <c r="E4248" s="19" t="n"/>
      <c r="F4248" s="19" t="n"/>
      <c r="G4248" s="19" t="n"/>
      <c r="H4248" s="19" t="n"/>
      <c r="I4248" s="40" t="n"/>
      <c r="J4248" s="21" t="n"/>
      <c r="K4248" s="19" t="n"/>
      <c r="L4248" s="43" t="n"/>
      <c r="M4248" s="44" t="n"/>
      <c r="N4248" s="44" t="n"/>
      <c r="O4248" s="45">
        <f>IF(N4248&gt;=M4248,N4248-M4248,IF(N4248+1-M4248&lt;=0.5,N4248+1-M4248,"检查"))</f>
        <v/>
      </c>
      <c r="P4248" s="19">
        <f>IF(ISBLANK(M4248),"待测","已完成")</f>
        <v/>
      </c>
      <c r="Q4248" s="46" t="n"/>
      <c r="R4248" s="23" t="n"/>
    </row>
    <row r="4249" s="32">
      <c r="A4249" s="19" t="n"/>
      <c r="B4249" s="19" t="n"/>
      <c r="C4249" s="19" t="n"/>
      <c r="D4249" s="19" t="n"/>
      <c r="E4249" s="19" t="n"/>
      <c r="F4249" s="19" t="n"/>
      <c r="G4249" s="19" t="n"/>
      <c r="H4249" s="19" t="n"/>
      <c r="I4249" s="40" t="n"/>
      <c r="J4249" s="21" t="n"/>
      <c r="K4249" s="19" t="n"/>
      <c r="L4249" s="43" t="n"/>
      <c r="M4249" s="44" t="n"/>
      <c r="N4249" s="44" t="n"/>
      <c r="O4249" s="45">
        <f>IF(N4249&gt;=M4249,N4249-M4249,IF(N4249+1-M4249&lt;=0.5,N4249+1-M4249,"检查"))</f>
        <v/>
      </c>
      <c r="P4249" s="19">
        <f>IF(ISBLANK(M4249),"待测","已完成")</f>
        <v/>
      </c>
      <c r="Q4249" s="46" t="n"/>
      <c r="R4249" s="23" t="n"/>
    </row>
    <row r="4250" s="32">
      <c r="A4250" s="19" t="n"/>
      <c r="B4250" s="19" t="n"/>
      <c r="C4250" s="19" t="n"/>
      <c r="D4250" s="19" t="n"/>
      <c r="E4250" s="19" t="n"/>
      <c r="F4250" s="19" t="n"/>
      <c r="G4250" s="19" t="n"/>
      <c r="H4250" s="19" t="n"/>
      <c r="I4250" s="40" t="n"/>
      <c r="J4250" s="21" t="n"/>
      <c r="K4250" s="19" t="n"/>
      <c r="L4250" s="43" t="n"/>
      <c r="M4250" s="44" t="n"/>
      <c r="N4250" s="44" t="n"/>
      <c r="O4250" s="45">
        <f>IF(N4250&gt;=M4250,N4250-M4250,IF(N4250+1-M4250&lt;=0.5,N4250+1-M4250,"检查"))</f>
        <v/>
      </c>
      <c r="P4250" s="19">
        <f>IF(ISBLANK(M4250),"待测","已完成")</f>
        <v/>
      </c>
      <c r="Q4250" s="46" t="n"/>
      <c r="R4250" s="23" t="n"/>
    </row>
    <row r="4251" s="32">
      <c r="A4251" s="19" t="n"/>
      <c r="B4251" s="19" t="n"/>
      <c r="C4251" s="19" t="n"/>
      <c r="D4251" s="19" t="n"/>
      <c r="E4251" s="19" t="n"/>
      <c r="F4251" s="19" t="n"/>
      <c r="G4251" s="19" t="n"/>
      <c r="H4251" s="19" t="n"/>
      <c r="I4251" s="40" t="n"/>
      <c r="J4251" s="21" t="n"/>
      <c r="K4251" s="19" t="n"/>
      <c r="L4251" s="43" t="n"/>
      <c r="M4251" s="44" t="n"/>
      <c r="N4251" s="44" t="n"/>
      <c r="O4251" s="45">
        <f>IF(N4251&gt;=M4251,N4251-M4251,IF(N4251+1-M4251&lt;=0.5,N4251+1-M4251,"检查"))</f>
        <v/>
      </c>
      <c r="P4251" s="19">
        <f>IF(ISBLANK(M4251),"待测","已完成")</f>
        <v/>
      </c>
      <c r="Q4251" s="46" t="n"/>
      <c r="R4251" s="23" t="n"/>
    </row>
    <row r="4252" s="32">
      <c r="A4252" s="19" t="n"/>
      <c r="B4252" s="19" t="n"/>
      <c r="C4252" s="19" t="n"/>
      <c r="D4252" s="19" t="n"/>
      <c r="E4252" s="19" t="n"/>
      <c r="F4252" s="19" t="n"/>
      <c r="G4252" s="19" t="n"/>
      <c r="H4252" s="19" t="n"/>
      <c r="I4252" s="40" t="n"/>
      <c r="J4252" s="21" t="n"/>
      <c r="K4252" s="19" t="n"/>
      <c r="L4252" s="43" t="n"/>
      <c r="M4252" s="44" t="n"/>
      <c r="N4252" s="44" t="n"/>
      <c r="O4252" s="45">
        <f>IF(N4252&gt;=M4252,N4252-M4252,IF(N4252+1-M4252&lt;=0.5,N4252+1-M4252,"检查"))</f>
        <v/>
      </c>
      <c r="P4252" s="19">
        <f>IF(ISBLANK(M4252),"待测","已完成")</f>
        <v/>
      </c>
      <c r="Q4252" s="46" t="n"/>
      <c r="R4252" s="23" t="n"/>
    </row>
    <row r="4253" s="32">
      <c r="A4253" s="19" t="n"/>
      <c r="B4253" s="19" t="n"/>
      <c r="C4253" s="19" t="n"/>
      <c r="D4253" s="19" t="n"/>
      <c r="E4253" s="19" t="n"/>
      <c r="F4253" s="19" t="n"/>
      <c r="G4253" s="19" t="n"/>
      <c r="H4253" s="19" t="n"/>
      <c r="I4253" s="40" t="n"/>
      <c r="J4253" s="21" t="n"/>
      <c r="K4253" s="19" t="n"/>
      <c r="L4253" s="43" t="n"/>
      <c r="M4253" s="44" t="n"/>
      <c r="N4253" s="44" t="n"/>
      <c r="O4253" s="45">
        <f>IF(N4253&gt;=M4253,N4253-M4253,IF(N4253+1-M4253&lt;=0.5,N4253+1-M4253,"检查"))</f>
        <v/>
      </c>
      <c r="P4253" s="19">
        <f>IF(ISBLANK(M4253),"待测","已完成")</f>
        <v/>
      </c>
      <c r="Q4253" s="46" t="n"/>
      <c r="R4253" s="23" t="n"/>
    </row>
    <row r="4254" s="32">
      <c r="A4254" s="19" t="n"/>
      <c r="B4254" s="19" t="n"/>
      <c r="C4254" s="19" t="n"/>
      <c r="D4254" s="19" t="n"/>
      <c r="E4254" s="19" t="n"/>
      <c r="F4254" s="19" t="n"/>
      <c r="G4254" s="19" t="n"/>
      <c r="H4254" s="19" t="n"/>
      <c r="I4254" s="40" t="n"/>
      <c r="J4254" s="21" t="n"/>
      <c r="K4254" s="19" t="n"/>
      <c r="L4254" s="43" t="n"/>
      <c r="M4254" s="44" t="n"/>
      <c r="N4254" s="44" t="n"/>
      <c r="O4254" s="45">
        <f>IF(N4254&gt;=M4254,N4254-M4254,IF(N4254+1-M4254&lt;=0.5,N4254+1-M4254,"检查"))</f>
        <v/>
      </c>
      <c r="P4254" s="19">
        <f>IF(ISBLANK(M4254),"待测","已完成")</f>
        <v/>
      </c>
      <c r="Q4254" s="46" t="n"/>
      <c r="R4254" s="23" t="n"/>
    </row>
    <row r="4255" s="32">
      <c r="A4255" s="19" t="n"/>
      <c r="B4255" s="19" t="n"/>
      <c r="C4255" s="19" t="n"/>
      <c r="D4255" s="19" t="n"/>
      <c r="E4255" s="19" t="n"/>
      <c r="F4255" s="19" t="n"/>
      <c r="G4255" s="19" t="n"/>
      <c r="H4255" s="19" t="n"/>
      <c r="I4255" s="40" t="n"/>
      <c r="J4255" s="21" t="n"/>
      <c r="K4255" s="19" t="n"/>
      <c r="L4255" s="43" t="n"/>
      <c r="M4255" s="44" t="n"/>
      <c r="N4255" s="44" t="n"/>
      <c r="O4255" s="45">
        <f>IF(N4255&gt;=M4255,N4255-M4255,IF(N4255+1-M4255&lt;=0.5,N4255+1-M4255,"检查"))</f>
        <v/>
      </c>
      <c r="P4255" s="19">
        <f>IF(ISBLANK(M4255),"待测","已完成")</f>
        <v/>
      </c>
      <c r="Q4255" s="46" t="n"/>
      <c r="R4255" s="23" t="n"/>
    </row>
    <row r="4256" s="32">
      <c r="A4256" s="19" t="n"/>
      <c r="B4256" s="19" t="n"/>
      <c r="C4256" s="19" t="n"/>
      <c r="D4256" s="19" t="n"/>
      <c r="E4256" s="19" t="n"/>
      <c r="F4256" s="19" t="n"/>
      <c r="G4256" s="19" t="n"/>
      <c r="H4256" s="19" t="n"/>
      <c r="I4256" s="40" t="n"/>
      <c r="J4256" s="21" t="n"/>
      <c r="K4256" s="19" t="n"/>
      <c r="L4256" s="43" t="n"/>
      <c r="M4256" s="44" t="n"/>
      <c r="N4256" s="44" t="n"/>
      <c r="O4256" s="45">
        <f>IF(N4256&gt;=M4256,N4256-M4256,IF(N4256+1-M4256&lt;=0.5,N4256+1-M4256,"检查"))</f>
        <v/>
      </c>
      <c r="P4256" s="19">
        <f>IF(ISBLANK(M4256),"待测","已完成")</f>
        <v/>
      </c>
      <c r="Q4256" s="46" t="n"/>
      <c r="R4256" s="23" t="n"/>
    </row>
    <row r="4257" s="32">
      <c r="A4257" s="19" t="n"/>
      <c r="B4257" s="19" t="n"/>
      <c r="C4257" s="19" t="n"/>
      <c r="D4257" s="19" t="n"/>
      <c r="E4257" s="19" t="n"/>
      <c r="F4257" s="19" t="n"/>
      <c r="G4257" s="19" t="n"/>
      <c r="H4257" s="19" t="n"/>
      <c r="I4257" s="40" t="n"/>
      <c r="J4257" s="21" t="n"/>
      <c r="K4257" s="19" t="n"/>
      <c r="L4257" s="43" t="n"/>
      <c r="M4257" s="44" t="n"/>
      <c r="N4257" s="44" t="n"/>
      <c r="O4257" s="45">
        <f>IF(N4257&gt;=M4257,N4257-M4257,IF(N4257+1-M4257&lt;=0.5,N4257+1-M4257,"检查"))</f>
        <v/>
      </c>
      <c r="P4257" s="19">
        <f>IF(ISBLANK(M4257),"待测","已完成")</f>
        <v/>
      </c>
      <c r="Q4257" s="46" t="n"/>
      <c r="R4257" s="23" t="n"/>
    </row>
    <row r="4258" s="32">
      <c r="A4258" s="19" t="n"/>
      <c r="B4258" s="19" t="n"/>
      <c r="C4258" s="19" t="n"/>
      <c r="D4258" s="19" t="n"/>
      <c r="E4258" s="19" t="n"/>
      <c r="F4258" s="19" t="n"/>
      <c r="G4258" s="19" t="n"/>
      <c r="H4258" s="19" t="n"/>
      <c r="I4258" s="40" t="n"/>
      <c r="J4258" s="21" t="n"/>
      <c r="K4258" s="19" t="n"/>
      <c r="L4258" s="43" t="n"/>
      <c r="M4258" s="44" t="n"/>
      <c r="N4258" s="44" t="n"/>
      <c r="O4258" s="45">
        <f>IF(N4258&gt;=M4258,N4258-M4258,IF(N4258+1-M4258&lt;=0.5,N4258+1-M4258,"检查"))</f>
        <v/>
      </c>
      <c r="P4258" s="19">
        <f>IF(ISBLANK(M4258),"待测","已完成")</f>
        <v/>
      </c>
      <c r="Q4258" s="46" t="n"/>
      <c r="R4258" s="23" t="n"/>
    </row>
    <row r="4259" s="32">
      <c r="A4259" s="19" t="n"/>
      <c r="B4259" s="19" t="n"/>
      <c r="C4259" s="19" t="n"/>
      <c r="D4259" s="19" t="n"/>
      <c r="E4259" s="19" t="n"/>
      <c r="F4259" s="19" t="n"/>
      <c r="G4259" s="19" t="n"/>
      <c r="H4259" s="19" t="n"/>
      <c r="I4259" s="40" t="n"/>
      <c r="J4259" s="21" t="n"/>
      <c r="K4259" s="19" t="n"/>
      <c r="L4259" s="43" t="n"/>
      <c r="M4259" s="44" t="n"/>
      <c r="N4259" s="44" t="n"/>
      <c r="O4259" s="45">
        <f>IF(N4259&gt;=M4259,N4259-M4259,IF(N4259+1-M4259&lt;=0.5,N4259+1-M4259,"检查"))</f>
        <v/>
      </c>
      <c r="P4259" s="19">
        <f>IF(ISBLANK(M4259),"待测","已完成")</f>
        <v/>
      </c>
      <c r="Q4259" s="46" t="n"/>
      <c r="R4259" s="23" t="n"/>
    </row>
    <row r="4260" s="32">
      <c r="A4260" s="19" t="n"/>
      <c r="B4260" s="19" t="n"/>
      <c r="C4260" s="19" t="n"/>
      <c r="D4260" s="19" t="n"/>
      <c r="E4260" s="19" t="n"/>
      <c r="F4260" s="19" t="n"/>
      <c r="G4260" s="19" t="n"/>
      <c r="H4260" s="19" t="n"/>
      <c r="I4260" s="40" t="n"/>
      <c r="J4260" s="21" t="n"/>
      <c r="K4260" s="19" t="n"/>
      <c r="L4260" s="43" t="n"/>
      <c r="M4260" s="44" t="n"/>
      <c r="N4260" s="44" t="n"/>
      <c r="O4260" s="45">
        <f>IF(N4260&gt;=M4260,N4260-M4260,IF(N4260+1-M4260&lt;=0.5,N4260+1-M4260,"检查"))</f>
        <v/>
      </c>
      <c r="P4260" s="19">
        <f>IF(ISBLANK(M4260),"待测","已完成")</f>
        <v/>
      </c>
      <c r="Q4260" s="46" t="n"/>
      <c r="R4260" s="23" t="n"/>
    </row>
    <row r="4261" s="32">
      <c r="A4261" s="19" t="n"/>
      <c r="B4261" s="19" t="n"/>
      <c r="C4261" s="19" t="n"/>
      <c r="D4261" s="19" t="n"/>
      <c r="E4261" s="19" t="n"/>
      <c r="F4261" s="19" t="n"/>
      <c r="G4261" s="19" t="n"/>
      <c r="H4261" s="19" t="n"/>
      <c r="I4261" s="40" t="n"/>
      <c r="J4261" s="21" t="n"/>
      <c r="K4261" s="19" t="n"/>
      <c r="L4261" s="43" t="n"/>
      <c r="M4261" s="44" t="n"/>
      <c r="N4261" s="44" t="n"/>
      <c r="O4261" s="45">
        <f>IF(N4261&gt;=M4261,N4261-M4261,IF(N4261+1-M4261&lt;=0.5,N4261+1-M4261,"检查"))</f>
        <v/>
      </c>
      <c r="P4261" s="19">
        <f>IF(ISBLANK(M4261),"待测","已完成")</f>
        <v/>
      </c>
      <c r="Q4261" s="46" t="n"/>
      <c r="R4261" s="23" t="n"/>
    </row>
    <row r="4262" s="32">
      <c r="A4262" s="19" t="n"/>
      <c r="B4262" s="19" t="n"/>
      <c r="C4262" s="19" t="n"/>
      <c r="D4262" s="19" t="n"/>
      <c r="E4262" s="19" t="n"/>
      <c r="F4262" s="19" t="n"/>
      <c r="G4262" s="19" t="n"/>
      <c r="H4262" s="19" t="n"/>
      <c r="I4262" s="40" t="n"/>
      <c r="J4262" s="21" t="n"/>
      <c r="K4262" s="19" t="n"/>
      <c r="L4262" s="43" t="n"/>
      <c r="M4262" s="44" t="n"/>
      <c r="N4262" s="44" t="n"/>
      <c r="O4262" s="45">
        <f>IF(N4262&gt;=M4262,N4262-M4262,IF(N4262+1-M4262&lt;=0.5,N4262+1-M4262,"检查"))</f>
        <v/>
      </c>
      <c r="P4262" s="19">
        <f>IF(ISBLANK(M4262),"待测","已完成")</f>
        <v/>
      </c>
      <c r="Q4262" s="46" t="n"/>
      <c r="R4262" s="23" t="n"/>
    </row>
    <row r="4263" s="32">
      <c r="A4263" s="19" t="n"/>
      <c r="B4263" s="19" t="n"/>
      <c r="C4263" s="19" t="n"/>
      <c r="D4263" s="19" t="n"/>
      <c r="E4263" s="19" t="n"/>
      <c r="F4263" s="19" t="n"/>
      <c r="G4263" s="19" t="n"/>
      <c r="H4263" s="19" t="n"/>
      <c r="I4263" s="40" t="n"/>
      <c r="J4263" s="21" t="n"/>
      <c r="K4263" s="19" t="n"/>
      <c r="L4263" s="43" t="n"/>
      <c r="M4263" s="44" t="n"/>
      <c r="N4263" s="44" t="n"/>
      <c r="O4263" s="45">
        <f>IF(N4263&gt;=M4263,N4263-M4263,IF(N4263+1-M4263&lt;=0.5,N4263+1-M4263,"检查"))</f>
        <v/>
      </c>
      <c r="P4263" s="19">
        <f>IF(ISBLANK(M4263),"待测","已完成")</f>
        <v/>
      </c>
      <c r="Q4263" s="46" t="n"/>
      <c r="R4263" s="23" t="n"/>
    </row>
    <row r="4264" s="32">
      <c r="A4264" s="19" t="n"/>
      <c r="B4264" s="19" t="n"/>
      <c r="C4264" s="19" t="n"/>
      <c r="D4264" s="19" t="n"/>
      <c r="E4264" s="19" t="n"/>
      <c r="F4264" s="19" t="n"/>
      <c r="G4264" s="19" t="n"/>
      <c r="H4264" s="19" t="n"/>
      <c r="I4264" s="40" t="n"/>
      <c r="J4264" s="21" t="n"/>
      <c r="K4264" s="19" t="n"/>
      <c r="L4264" s="43" t="n"/>
      <c r="M4264" s="44" t="n"/>
      <c r="N4264" s="44" t="n"/>
      <c r="O4264" s="45">
        <f>IF(N4264&gt;=M4264,N4264-M4264,IF(N4264+1-M4264&lt;=0.5,N4264+1-M4264,"检查"))</f>
        <v/>
      </c>
      <c r="P4264" s="19">
        <f>IF(ISBLANK(M4264),"待测","已完成")</f>
        <v/>
      </c>
      <c r="Q4264" s="46" t="n"/>
      <c r="R4264" s="23" t="n"/>
    </row>
    <row r="4265" s="32">
      <c r="A4265" s="19" t="n"/>
      <c r="B4265" s="19" t="n"/>
      <c r="C4265" s="19" t="n"/>
      <c r="D4265" s="19" t="n"/>
      <c r="E4265" s="19" t="n"/>
      <c r="F4265" s="19" t="n"/>
      <c r="G4265" s="19" t="n"/>
      <c r="H4265" s="19" t="n"/>
      <c r="I4265" s="40" t="n"/>
      <c r="J4265" s="21" t="n"/>
      <c r="K4265" s="19" t="n"/>
      <c r="L4265" s="43" t="n"/>
      <c r="M4265" s="44" t="n"/>
      <c r="N4265" s="44" t="n"/>
      <c r="O4265" s="45">
        <f>IF(N4265&gt;=M4265,N4265-M4265,IF(N4265+1-M4265&lt;=0.5,N4265+1-M4265,"检查"))</f>
        <v/>
      </c>
      <c r="P4265" s="19">
        <f>IF(ISBLANK(M4265),"待测","已完成")</f>
        <v/>
      </c>
      <c r="Q4265" s="46" t="n"/>
      <c r="R4265" s="23" t="n"/>
    </row>
    <row r="4266" s="32">
      <c r="A4266" s="19" t="n"/>
      <c r="B4266" s="19" t="n"/>
      <c r="C4266" s="19" t="n"/>
      <c r="D4266" s="19" t="n"/>
      <c r="E4266" s="19" t="n"/>
      <c r="F4266" s="19" t="n"/>
      <c r="G4266" s="19" t="n"/>
      <c r="H4266" s="19" t="n"/>
      <c r="I4266" s="40" t="n"/>
      <c r="J4266" s="21" t="n"/>
      <c r="K4266" s="19" t="n"/>
      <c r="L4266" s="43" t="n"/>
      <c r="M4266" s="44" t="n"/>
      <c r="N4266" s="44" t="n"/>
      <c r="O4266" s="45">
        <f>IF(N4266&gt;=M4266,N4266-M4266,IF(N4266+1-M4266&lt;=0.5,N4266+1-M4266,"检查"))</f>
        <v/>
      </c>
      <c r="P4266" s="19">
        <f>IF(ISBLANK(M4266),"待测","已完成")</f>
        <v/>
      </c>
      <c r="Q4266" s="46" t="n"/>
      <c r="R4266" s="23" t="n"/>
    </row>
    <row r="4267" s="32">
      <c r="A4267" s="19" t="n"/>
      <c r="B4267" s="19" t="n"/>
      <c r="C4267" s="19" t="n"/>
      <c r="D4267" s="19" t="n"/>
      <c r="E4267" s="19" t="n"/>
      <c r="F4267" s="19" t="n"/>
      <c r="G4267" s="19" t="n"/>
      <c r="H4267" s="19" t="n"/>
      <c r="I4267" s="40" t="n"/>
      <c r="J4267" s="21" t="n"/>
      <c r="K4267" s="19" t="n"/>
      <c r="L4267" s="43" t="n"/>
      <c r="M4267" s="44" t="n"/>
      <c r="N4267" s="44" t="n"/>
      <c r="O4267" s="45">
        <f>IF(N4267&gt;=M4267,N4267-M4267,IF(N4267+1-M4267&lt;=0.5,N4267+1-M4267,"检查"))</f>
        <v/>
      </c>
      <c r="P4267" s="19">
        <f>IF(ISBLANK(M4267),"待测","已完成")</f>
        <v/>
      </c>
      <c r="Q4267" s="46" t="n"/>
      <c r="R4267" s="23" t="n"/>
    </row>
    <row r="4268" s="32">
      <c r="A4268" s="19" t="n"/>
      <c r="B4268" s="19" t="n"/>
      <c r="C4268" s="19" t="n"/>
      <c r="D4268" s="19" t="n"/>
      <c r="E4268" s="19" t="n"/>
      <c r="F4268" s="19" t="n"/>
      <c r="G4268" s="19" t="n"/>
      <c r="H4268" s="19" t="n"/>
      <c r="I4268" s="40" t="n"/>
      <c r="J4268" s="21" t="n"/>
      <c r="K4268" s="19" t="n"/>
      <c r="L4268" s="43" t="n"/>
      <c r="M4268" s="44" t="n"/>
      <c r="N4268" s="44" t="n"/>
      <c r="O4268" s="45">
        <f>IF(N4268&gt;=M4268,N4268-M4268,IF(N4268+1-M4268&lt;=0.5,N4268+1-M4268,"检查"))</f>
        <v/>
      </c>
      <c r="P4268" s="19">
        <f>IF(ISBLANK(M4268),"待测","已完成")</f>
        <v/>
      </c>
      <c r="Q4268" s="46" t="n"/>
      <c r="R4268" s="23" t="n"/>
    </row>
    <row r="4269" s="32">
      <c r="A4269" s="19" t="n"/>
      <c r="B4269" s="19" t="n"/>
      <c r="C4269" s="19" t="n"/>
      <c r="D4269" s="19" t="n"/>
      <c r="E4269" s="19" t="n"/>
      <c r="F4269" s="19" t="n"/>
      <c r="G4269" s="19" t="n"/>
      <c r="H4269" s="19" t="n"/>
      <c r="I4269" s="40" t="n"/>
      <c r="J4269" s="21" t="n"/>
      <c r="K4269" s="19" t="n"/>
      <c r="L4269" s="43" t="n"/>
      <c r="M4269" s="44" t="n"/>
      <c r="N4269" s="44" t="n"/>
      <c r="O4269" s="45">
        <f>IF(N4269&gt;=M4269,N4269-M4269,IF(N4269+1-M4269&lt;=0.5,N4269+1-M4269,"检查"))</f>
        <v/>
      </c>
      <c r="P4269" s="19">
        <f>IF(ISBLANK(M4269),"待测","已完成")</f>
        <v/>
      </c>
      <c r="Q4269" s="46" t="n"/>
      <c r="R4269" s="23" t="n"/>
    </row>
    <row r="4270" s="32">
      <c r="A4270" s="19" t="n"/>
      <c r="B4270" s="19" t="n"/>
      <c r="C4270" s="19" t="n"/>
      <c r="D4270" s="19" t="n"/>
      <c r="E4270" s="19" t="n"/>
      <c r="F4270" s="19" t="n"/>
      <c r="G4270" s="19" t="n"/>
      <c r="H4270" s="19" t="n"/>
      <c r="I4270" s="40" t="n"/>
      <c r="J4270" s="21" t="n"/>
      <c r="K4270" s="19" t="n"/>
      <c r="L4270" s="43" t="n"/>
      <c r="M4270" s="44" t="n"/>
      <c r="N4270" s="44" t="n"/>
      <c r="O4270" s="45">
        <f>IF(N4270&gt;=M4270,N4270-M4270,IF(N4270+1-M4270&lt;=0.5,N4270+1-M4270,"检查"))</f>
        <v/>
      </c>
      <c r="P4270" s="19">
        <f>IF(ISBLANK(M4270),"待测","已完成")</f>
        <v/>
      </c>
      <c r="Q4270" s="46" t="n"/>
      <c r="R4270" s="23" t="n"/>
    </row>
    <row r="4271" s="32">
      <c r="A4271" s="19" t="n"/>
      <c r="B4271" s="19" t="n"/>
      <c r="C4271" s="19" t="n"/>
      <c r="D4271" s="19" t="n"/>
      <c r="E4271" s="19" t="n"/>
      <c r="F4271" s="19" t="n"/>
      <c r="G4271" s="19" t="n"/>
      <c r="H4271" s="19" t="n"/>
      <c r="I4271" s="40" t="n"/>
      <c r="J4271" s="21" t="n"/>
      <c r="K4271" s="19" t="n"/>
      <c r="L4271" s="43" t="n"/>
      <c r="M4271" s="44" t="n"/>
      <c r="N4271" s="44" t="n"/>
      <c r="O4271" s="45">
        <f>IF(N4271&gt;=M4271,N4271-M4271,IF(N4271+1-M4271&lt;=0.5,N4271+1-M4271,"检查"))</f>
        <v/>
      </c>
      <c r="P4271" s="19">
        <f>IF(ISBLANK(M4271),"待测","已完成")</f>
        <v/>
      </c>
      <c r="Q4271" s="46" t="n"/>
      <c r="R4271" s="23" t="n"/>
    </row>
    <row r="4272" s="32">
      <c r="A4272" s="19" t="n"/>
      <c r="B4272" s="19" t="n"/>
      <c r="C4272" s="19" t="n"/>
      <c r="D4272" s="19" t="n"/>
      <c r="E4272" s="19" t="n"/>
      <c r="F4272" s="19" t="n"/>
      <c r="G4272" s="19" t="n"/>
      <c r="H4272" s="19" t="n"/>
      <c r="I4272" s="40" t="n"/>
      <c r="J4272" s="21" t="n"/>
      <c r="K4272" s="19" t="n"/>
      <c r="L4272" s="43" t="n"/>
      <c r="M4272" s="44" t="n"/>
      <c r="N4272" s="44" t="n"/>
      <c r="O4272" s="45">
        <f>IF(N4272&gt;=M4272,N4272-M4272,IF(N4272+1-M4272&lt;=0.5,N4272+1-M4272,"检查"))</f>
        <v/>
      </c>
      <c r="P4272" s="19">
        <f>IF(ISBLANK(M4272),"待测","已完成")</f>
        <v/>
      </c>
      <c r="Q4272" s="46" t="n"/>
      <c r="R4272" s="23" t="n"/>
    </row>
    <row r="4273" s="32">
      <c r="A4273" s="19" t="n"/>
      <c r="B4273" s="19" t="n"/>
      <c r="C4273" s="19" t="n"/>
      <c r="D4273" s="19" t="n"/>
      <c r="E4273" s="19" t="n"/>
      <c r="F4273" s="19" t="n"/>
      <c r="G4273" s="19" t="n"/>
      <c r="H4273" s="19" t="n"/>
      <c r="I4273" s="40" t="n"/>
      <c r="J4273" s="21" t="n"/>
      <c r="K4273" s="19" t="n"/>
      <c r="L4273" s="43" t="n"/>
      <c r="M4273" s="44" t="n"/>
      <c r="N4273" s="44" t="n"/>
      <c r="O4273" s="45">
        <f>IF(N4273&gt;=M4273,N4273-M4273,IF(N4273+1-M4273&lt;=0.5,N4273+1-M4273,"检查"))</f>
        <v/>
      </c>
      <c r="P4273" s="19">
        <f>IF(ISBLANK(M4273),"待测","已完成")</f>
        <v/>
      </c>
      <c r="Q4273" s="46" t="n"/>
      <c r="R4273" s="23" t="n"/>
    </row>
    <row r="4274" s="32">
      <c r="A4274" s="19" t="n"/>
      <c r="B4274" s="19" t="n"/>
      <c r="C4274" s="19" t="n"/>
      <c r="D4274" s="19" t="n"/>
      <c r="E4274" s="19" t="n"/>
      <c r="F4274" s="19" t="n"/>
      <c r="G4274" s="19" t="n"/>
      <c r="H4274" s="19" t="n"/>
      <c r="I4274" s="40" t="n"/>
      <c r="J4274" s="21" t="n"/>
      <c r="K4274" s="19" t="n"/>
      <c r="L4274" s="43" t="n"/>
      <c r="M4274" s="44" t="n"/>
      <c r="N4274" s="44" t="n"/>
      <c r="O4274" s="45">
        <f>IF(N4274&gt;=M4274,N4274-M4274,IF(N4274+1-M4274&lt;=0.5,N4274+1-M4274,"检查"))</f>
        <v/>
      </c>
      <c r="P4274" s="19">
        <f>IF(ISBLANK(M4274),"待测","已完成")</f>
        <v/>
      </c>
      <c r="Q4274" s="46" t="n"/>
      <c r="R4274" s="23" t="n"/>
    </row>
    <row r="4275" s="32">
      <c r="A4275" s="19" t="n"/>
      <c r="B4275" s="19" t="n"/>
      <c r="C4275" s="19" t="n"/>
      <c r="D4275" s="19" t="n"/>
      <c r="E4275" s="19" t="n"/>
      <c r="F4275" s="19" t="n"/>
      <c r="G4275" s="19" t="n"/>
      <c r="H4275" s="19" t="n"/>
      <c r="I4275" s="40" t="n"/>
      <c r="J4275" s="21" t="n"/>
      <c r="K4275" s="19" t="n"/>
      <c r="L4275" s="43" t="n"/>
      <c r="M4275" s="44" t="n"/>
      <c r="N4275" s="44" t="n"/>
      <c r="O4275" s="45">
        <f>IF(N4275&gt;=M4275,N4275-M4275,IF(N4275+1-M4275&lt;=0.5,N4275+1-M4275,"检查"))</f>
        <v/>
      </c>
      <c r="P4275" s="19">
        <f>IF(ISBLANK(M4275),"待测","已完成")</f>
        <v/>
      </c>
      <c r="Q4275" s="46" t="n"/>
      <c r="R4275" s="23" t="n"/>
    </row>
    <row r="4276" s="32">
      <c r="A4276" s="19" t="n"/>
      <c r="B4276" s="19" t="n"/>
      <c r="C4276" s="19" t="n"/>
      <c r="D4276" s="19" t="n"/>
      <c r="E4276" s="19" t="n"/>
      <c r="F4276" s="19" t="n"/>
      <c r="G4276" s="19" t="n"/>
      <c r="H4276" s="19" t="n"/>
      <c r="I4276" s="40" t="n"/>
      <c r="J4276" s="21" t="n"/>
      <c r="K4276" s="19" t="n"/>
      <c r="L4276" s="43" t="n"/>
      <c r="M4276" s="44" t="n"/>
      <c r="N4276" s="44" t="n"/>
      <c r="O4276" s="45">
        <f>IF(N4276&gt;=M4276,N4276-M4276,IF(N4276+1-M4276&lt;=0.5,N4276+1-M4276,"检查"))</f>
        <v/>
      </c>
      <c r="P4276" s="19">
        <f>IF(ISBLANK(M4276),"待测","已完成")</f>
        <v/>
      </c>
      <c r="Q4276" s="46" t="n"/>
      <c r="R4276" s="23" t="n"/>
    </row>
    <row r="4277" s="32">
      <c r="A4277" s="19" t="n"/>
      <c r="B4277" s="19" t="n"/>
      <c r="C4277" s="19" t="n"/>
      <c r="D4277" s="19" t="n"/>
      <c r="E4277" s="19" t="n"/>
      <c r="F4277" s="19" t="n"/>
      <c r="G4277" s="19" t="n"/>
      <c r="H4277" s="19" t="n"/>
      <c r="I4277" s="40" t="n"/>
      <c r="J4277" s="21" t="n"/>
      <c r="K4277" s="19" t="n"/>
      <c r="L4277" s="43" t="n"/>
      <c r="M4277" s="44" t="n"/>
      <c r="N4277" s="44" t="n"/>
      <c r="O4277" s="45">
        <f>IF(N4277&gt;=M4277,N4277-M4277,IF(N4277+1-M4277&lt;=0.5,N4277+1-M4277,"检查"))</f>
        <v/>
      </c>
      <c r="P4277" s="19">
        <f>IF(ISBLANK(M4277),"待测","已完成")</f>
        <v/>
      </c>
      <c r="Q4277" s="46" t="n"/>
      <c r="R4277" s="23" t="n"/>
    </row>
    <row r="4278" s="32">
      <c r="A4278" s="19" t="n"/>
      <c r="B4278" s="19" t="n"/>
      <c r="C4278" s="19" t="n"/>
      <c r="D4278" s="19" t="n"/>
      <c r="E4278" s="19" t="n"/>
      <c r="F4278" s="19" t="n"/>
      <c r="G4278" s="19" t="n"/>
      <c r="H4278" s="19" t="n"/>
      <c r="I4278" s="40" t="n"/>
      <c r="J4278" s="21" t="n"/>
      <c r="K4278" s="19" t="n"/>
      <c r="L4278" s="43" t="n"/>
      <c r="M4278" s="44" t="n"/>
      <c r="N4278" s="44" t="n"/>
      <c r="O4278" s="45">
        <f>IF(N4278&gt;=M4278,N4278-M4278,IF(N4278+1-M4278&lt;=0.5,N4278+1-M4278,"检查"))</f>
        <v/>
      </c>
      <c r="P4278" s="19">
        <f>IF(ISBLANK(M4278),"待测","已完成")</f>
        <v/>
      </c>
      <c r="Q4278" s="46" t="n"/>
      <c r="R4278" s="23" t="n"/>
    </row>
    <row r="4279" s="32">
      <c r="A4279" s="19" t="n"/>
      <c r="B4279" s="19" t="n"/>
      <c r="C4279" s="19" t="n"/>
      <c r="D4279" s="19" t="n"/>
      <c r="E4279" s="19" t="n"/>
      <c r="F4279" s="19" t="n"/>
      <c r="G4279" s="19" t="n"/>
      <c r="H4279" s="19" t="n"/>
      <c r="I4279" s="40" t="n"/>
      <c r="J4279" s="21" t="n"/>
      <c r="K4279" s="19" t="n"/>
      <c r="L4279" s="43" t="n"/>
      <c r="M4279" s="44" t="n"/>
      <c r="N4279" s="44" t="n"/>
      <c r="O4279" s="45">
        <f>IF(N4279&gt;=M4279,N4279-M4279,IF(N4279+1-M4279&lt;=0.5,N4279+1-M4279,"检查"))</f>
        <v/>
      </c>
      <c r="P4279" s="19">
        <f>IF(ISBLANK(M4279),"待测","已完成")</f>
        <v/>
      </c>
      <c r="Q4279" s="46" t="n"/>
      <c r="R4279" s="23" t="n"/>
    </row>
    <row r="4280" s="32">
      <c r="A4280" s="19" t="n"/>
      <c r="B4280" s="19" t="n"/>
      <c r="C4280" s="19" t="n"/>
      <c r="D4280" s="19" t="n"/>
      <c r="E4280" s="19" t="n"/>
      <c r="F4280" s="19" t="n"/>
      <c r="G4280" s="19" t="n"/>
      <c r="H4280" s="19" t="n"/>
      <c r="I4280" s="40" t="n"/>
      <c r="J4280" s="21" t="n"/>
      <c r="K4280" s="19" t="n"/>
      <c r="L4280" s="43" t="n"/>
      <c r="M4280" s="44" t="n"/>
      <c r="N4280" s="44" t="n"/>
      <c r="O4280" s="45">
        <f>IF(N4280&gt;=M4280,N4280-M4280,IF(N4280+1-M4280&lt;=0.5,N4280+1-M4280,"检查"))</f>
        <v/>
      </c>
      <c r="P4280" s="19">
        <f>IF(ISBLANK(M4280),"待测","已完成")</f>
        <v/>
      </c>
      <c r="Q4280" s="46" t="n"/>
      <c r="R4280" s="23" t="n"/>
    </row>
    <row r="4281" s="32">
      <c r="A4281" s="19" t="n"/>
      <c r="B4281" s="19" t="n"/>
      <c r="C4281" s="19" t="n"/>
      <c r="D4281" s="19" t="n"/>
      <c r="E4281" s="19" t="n"/>
      <c r="F4281" s="19" t="n"/>
      <c r="G4281" s="19" t="n"/>
      <c r="H4281" s="19" t="n"/>
      <c r="I4281" s="40" t="n"/>
      <c r="J4281" s="21" t="n"/>
      <c r="K4281" s="19" t="n"/>
      <c r="L4281" s="43" t="n"/>
      <c r="M4281" s="44" t="n"/>
      <c r="N4281" s="44" t="n"/>
      <c r="O4281" s="45">
        <f>IF(N4281&gt;=M4281,N4281-M4281,IF(N4281+1-M4281&lt;=0.5,N4281+1-M4281,"检查"))</f>
        <v/>
      </c>
      <c r="P4281" s="19">
        <f>IF(ISBLANK(M4281),"待测","已完成")</f>
        <v/>
      </c>
      <c r="Q4281" s="46" t="n"/>
      <c r="R4281" s="23" t="n"/>
    </row>
    <row r="4282" s="32">
      <c r="A4282" s="19" t="n"/>
      <c r="B4282" s="19" t="n"/>
      <c r="C4282" s="19" t="n"/>
      <c r="D4282" s="19" t="n"/>
      <c r="E4282" s="19" t="n"/>
      <c r="F4282" s="19" t="n"/>
      <c r="G4282" s="19" t="n"/>
      <c r="H4282" s="19" t="n"/>
      <c r="I4282" s="40" t="n"/>
      <c r="J4282" s="21" t="n"/>
      <c r="K4282" s="19" t="n"/>
      <c r="L4282" s="43" t="n"/>
      <c r="M4282" s="44" t="n"/>
      <c r="N4282" s="44" t="n"/>
      <c r="O4282" s="45">
        <f>IF(N4282&gt;=M4282,N4282-M4282,IF(N4282+1-M4282&lt;=0.5,N4282+1-M4282,"检查"))</f>
        <v/>
      </c>
      <c r="P4282" s="19">
        <f>IF(ISBLANK(M4282),"待测","已完成")</f>
        <v/>
      </c>
      <c r="Q4282" s="46" t="n"/>
      <c r="R4282" s="23" t="n"/>
    </row>
    <row r="4283" s="32">
      <c r="A4283" s="19" t="n"/>
      <c r="B4283" s="19" t="n"/>
      <c r="C4283" s="19" t="n"/>
      <c r="D4283" s="19" t="n"/>
      <c r="E4283" s="19" t="n"/>
      <c r="F4283" s="19" t="n"/>
      <c r="G4283" s="19" t="n"/>
      <c r="H4283" s="19" t="n"/>
      <c r="I4283" s="40" t="n"/>
      <c r="J4283" s="21" t="n"/>
      <c r="K4283" s="19" t="n"/>
      <c r="L4283" s="43" t="n"/>
      <c r="M4283" s="44" t="n"/>
      <c r="N4283" s="44" t="n"/>
      <c r="O4283" s="45">
        <f>IF(N4283&gt;=M4283,N4283-M4283,IF(N4283+1-M4283&lt;=0.5,N4283+1-M4283,"检查"))</f>
        <v/>
      </c>
      <c r="P4283" s="19">
        <f>IF(ISBLANK(M4283),"待测","已完成")</f>
        <v/>
      </c>
      <c r="Q4283" s="46" t="n"/>
      <c r="R4283" s="23" t="n"/>
    </row>
    <row r="4284" s="32">
      <c r="A4284" s="19" t="n"/>
      <c r="B4284" s="19" t="n"/>
      <c r="C4284" s="19" t="n"/>
      <c r="D4284" s="19" t="n"/>
      <c r="E4284" s="19" t="n"/>
      <c r="F4284" s="19" t="n"/>
      <c r="G4284" s="19" t="n"/>
      <c r="H4284" s="19" t="n"/>
      <c r="I4284" s="40" t="n"/>
      <c r="J4284" s="21" t="n"/>
      <c r="K4284" s="19" t="n"/>
      <c r="L4284" s="43" t="n"/>
      <c r="M4284" s="44" t="n"/>
      <c r="N4284" s="44" t="n"/>
      <c r="O4284" s="45">
        <f>IF(N4284&gt;=M4284,N4284-M4284,IF(N4284+1-M4284&lt;=0.5,N4284+1-M4284,"检查"))</f>
        <v/>
      </c>
      <c r="P4284" s="19">
        <f>IF(ISBLANK(M4284),"待测","已完成")</f>
        <v/>
      </c>
      <c r="Q4284" s="46" t="n"/>
      <c r="R4284" s="23" t="n"/>
    </row>
    <row r="4285" s="32">
      <c r="A4285" s="19" t="n"/>
      <c r="B4285" s="19" t="n"/>
      <c r="C4285" s="19" t="n"/>
      <c r="D4285" s="19" t="n"/>
      <c r="E4285" s="19" t="n"/>
      <c r="F4285" s="19" t="n"/>
      <c r="G4285" s="19" t="n"/>
      <c r="H4285" s="19" t="n"/>
      <c r="I4285" s="40" t="n"/>
      <c r="J4285" s="21" t="n"/>
      <c r="K4285" s="19" t="n"/>
      <c r="L4285" s="43" t="n"/>
      <c r="M4285" s="44" t="n"/>
      <c r="N4285" s="44" t="n"/>
      <c r="O4285" s="45">
        <f>IF(N4285&gt;=M4285,N4285-M4285,IF(N4285+1-M4285&lt;=0.5,N4285+1-M4285,"检查"))</f>
        <v/>
      </c>
      <c r="P4285" s="19">
        <f>IF(ISBLANK(M4285),"待测","已完成")</f>
        <v/>
      </c>
      <c r="Q4285" s="46" t="n"/>
      <c r="R4285" s="23" t="n"/>
    </row>
    <row r="4286" s="32">
      <c r="A4286" s="19" t="n"/>
      <c r="B4286" s="19" t="n"/>
      <c r="C4286" s="19" t="n"/>
      <c r="D4286" s="19" t="n"/>
      <c r="E4286" s="19" t="n"/>
      <c r="F4286" s="19" t="n"/>
      <c r="G4286" s="19" t="n"/>
      <c r="H4286" s="19" t="n"/>
      <c r="I4286" s="40" t="n"/>
      <c r="J4286" s="21" t="n"/>
      <c r="K4286" s="19" t="n"/>
      <c r="L4286" s="43" t="n"/>
      <c r="M4286" s="44" t="n"/>
      <c r="N4286" s="44" t="n"/>
      <c r="O4286" s="45">
        <f>IF(N4286&gt;=M4286,N4286-M4286,IF(N4286+1-M4286&lt;=0.5,N4286+1-M4286,"检查"))</f>
        <v/>
      </c>
      <c r="P4286" s="19">
        <f>IF(ISBLANK(M4286),"待测","已完成")</f>
        <v/>
      </c>
      <c r="Q4286" s="46" t="n"/>
      <c r="R4286" s="23" t="n"/>
    </row>
    <row r="4287" s="32">
      <c r="A4287" s="19" t="n"/>
      <c r="B4287" s="19" t="n"/>
      <c r="C4287" s="19" t="n"/>
      <c r="D4287" s="19" t="n"/>
      <c r="E4287" s="19" t="n"/>
      <c r="F4287" s="19" t="n"/>
      <c r="G4287" s="19" t="n"/>
      <c r="H4287" s="19" t="n"/>
      <c r="I4287" s="40" t="n"/>
      <c r="J4287" s="21" t="n"/>
      <c r="K4287" s="19" t="n"/>
      <c r="L4287" s="43" t="n"/>
      <c r="M4287" s="44" t="n"/>
      <c r="N4287" s="44" t="n"/>
      <c r="O4287" s="45">
        <f>IF(N4287&gt;=M4287,N4287-M4287,IF(N4287+1-M4287&lt;=0.5,N4287+1-M4287,"检查"))</f>
        <v/>
      </c>
      <c r="P4287" s="19">
        <f>IF(ISBLANK(M4287),"待测","已完成")</f>
        <v/>
      </c>
      <c r="Q4287" s="46" t="n"/>
      <c r="R4287" s="23" t="n"/>
    </row>
    <row r="4288" s="32">
      <c r="A4288" s="19" t="n"/>
      <c r="B4288" s="19" t="n"/>
      <c r="C4288" s="19" t="n"/>
      <c r="D4288" s="19" t="n"/>
      <c r="E4288" s="19" t="n"/>
      <c r="F4288" s="19" t="n"/>
      <c r="G4288" s="19" t="n"/>
      <c r="H4288" s="19" t="n"/>
      <c r="I4288" s="40" t="n"/>
      <c r="J4288" s="21" t="n"/>
      <c r="K4288" s="19" t="n"/>
      <c r="L4288" s="43" t="n"/>
      <c r="M4288" s="44" t="n"/>
      <c r="N4288" s="44" t="n"/>
      <c r="O4288" s="45">
        <f>IF(N4288&gt;=M4288,N4288-M4288,IF(N4288+1-M4288&lt;=0.5,N4288+1-M4288,"检查"))</f>
        <v/>
      </c>
      <c r="P4288" s="19">
        <f>IF(ISBLANK(M4288),"待测","已完成")</f>
        <v/>
      </c>
      <c r="Q4288" s="46" t="n"/>
      <c r="R4288" s="23" t="n"/>
    </row>
    <row r="4289" s="32">
      <c r="A4289" s="19" t="n"/>
      <c r="B4289" s="19" t="n"/>
      <c r="C4289" s="19" t="n"/>
      <c r="D4289" s="19" t="n"/>
      <c r="E4289" s="19" t="n"/>
      <c r="F4289" s="19" t="n"/>
      <c r="G4289" s="19" t="n"/>
      <c r="H4289" s="19" t="n"/>
      <c r="I4289" s="40" t="n"/>
      <c r="J4289" s="21" t="n"/>
      <c r="K4289" s="19" t="n"/>
      <c r="L4289" s="43" t="n"/>
      <c r="M4289" s="44" t="n"/>
      <c r="N4289" s="44" t="n"/>
      <c r="O4289" s="45">
        <f>IF(N4289&gt;=M4289,N4289-M4289,IF(N4289+1-M4289&lt;=0.5,N4289+1-M4289,"检查"))</f>
        <v/>
      </c>
      <c r="P4289" s="19">
        <f>IF(ISBLANK(M4289),"待测","已完成")</f>
        <v/>
      </c>
      <c r="Q4289" s="46" t="n"/>
      <c r="R4289" s="23" t="n"/>
    </row>
    <row r="4290" s="32">
      <c r="A4290" s="19" t="n"/>
      <c r="B4290" s="19" t="n"/>
      <c r="C4290" s="19" t="n"/>
      <c r="D4290" s="19" t="n"/>
      <c r="E4290" s="19" t="n"/>
      <c r="F4290" s="19" t="n"/>
      <c r="G4290" s="19" t="n"/>
      <c r="H4290" s="19" t="n"/>
      <c r="I4290" s="40" t="n"/>
      <c r="J4290" s="21" t="n"/>
      <c r="K4290" s="19" t="n"/>
      <c r="L4290" s="43" t="n"/>
      <c r="M4290" s="44" t="n"/>
      <c r="N4290" s="44" t="n"/>
      <c r="O4290" s="45">
        <f>IF(N4290&gt;=M4290,N4290-M4290,IF(N4290+1-M4290&lt;=0.5,N4290+1-M4290,"检查"))</f>
        <v/>
      </c>
      <c r="P4290" s="19">
        <f>IF(ISBLANK(M4290),"待测","已完成")</f>
        <v/>
      </c>
      <c r="Q4290" s="46" t="n"/>
      <c r="R4290" s="23" t="n"/>
    </row>
    <row r="4291" s="32">
      <c r="A4291" s="19" t="n"/>
      <c r="B4291" s="19" t="n"/>
      <c r="C4291" s="19" t="n"/>
      <c r="D4291" s="19" t="n"/>
      <c r="E4291" s="19" t="n"/>
      <c r="F4291" s="19" t="n"/>
      <c r="G4291" s="19" t="n"/>
      <c r="H4291" s="19" t="n"/>
      <c r="I4291" s="40" t="n"/>
      <c r="J4291" s="21" t="n"/>
      <c r="K4291" s="19" t="n"/>
      <c r="L4291" s="43" t="n"/>
      <c r="M4291" s="44" t="n"/>
      <c r="N4291" s="44" t="n"/>
      <c r="O4291" s="45">
        <f>IF(N4291&gt;=M4291,N4291-M4291,IF(N4291+1-M4291&lt;=0.5,N4291+1-M4291,"检查"))</f>
        <v/>
      </c>
      <c r="P4291" s="19">
        <f>IF(ISBLANK(M4291),"待测","已完成")</f>
        <v/>
      </c>
      <c r="Q4291" s="46" t="n"/>
      <c r="R4291" s="23" t="n"/>
    </row>
    <row r="4292" s="32">
      <c r="A4292" s="19" t="n"/>
      <c r="B4292" s="19" t="n"/>
      <c r="C4292" s="19" t="n"/>
      <c r="D4292" s="19" t="n"/>
      <c r="E4292" s="19" t="n"/>
      <c r="F4292" s="19" t="n"/>
      <c r="G4292" s="19" t="n"/>
      <c r="H4292" s="19" t="n"/>
      <c r="I4292" s="40" t="n"/>
      <c r="J4292" s="21" t="n"/>
      <c r="K4292" s="19" t="n"/>
      <c r="L4292" s="43" t="n"/>
      <c r="M4292" s="44" t="n"/>
      <c r="N4292" s="44" t="n"/>
      <c r="O4292" s="45">
        <f>IF(N4292&gt;=M4292,N4292-M4292,IF(N4292+1-M4292&lt;=0.5,N4292+1-M4292,"检查"))</f>
        <v/>
      </c>
      <c r="P4292" s="19">
        <f>IF(ISBLANK(M4292),"待测","已完成")</f>
        <v/>
      </c>
      <c r="Q4292" s="46" t="n"/>
      <c r="R4292" s="23" t="n"/>
    </row>
    <row r="4293" s="32">
      <c r="A4293" s="19" t="n"/>
      <c r="B4293" s="19" t="n"/>
      <c r="C4293" s="19" t="n"/>
      <c r="D4293" s="19" t="n"/>
      <c r="E4293" s="19" t="n"/>
      <c r="F4293" s="19" t="n"/>
      <c r="G4293" s="19" t="n"/>
      <c r="H4293" s="19" t="n"/>
      <c r="I4293" s="40" t="n"/>
      <c r="J4293" s="21" t="n"/>
      <c r="K4293" s="19" t="n"/>
      <c r="L4293" s="43" t="n"/>
      <c r="M4293" s="44" t="n"/>
      <c r="N4293" s="44" t="n"/>
      <c r="O4293" s="45">
        <f>IF(N4293&gt;=M4293,N4293-M4293,IF(N4293+1-M4293&lt;=0.5,N4293+1-M4293,"检查"))</f>
        <v/>
      </c>
      <c r="P4293" s="19">
        <f>IF(ISBLANK(M4293),"待测","已完成")</f>
        <v/>
      </c>
      <c r="Q4293" s="46" t="n"/>
      <c r="R4293" s="23" t="n"/>
    </row>
    <row r="4294" s="32">
      <c r="A4294" s="19" t="n"/>
      <c r="B4294" s="19" t="n"/>
      <c r="C4294" s="19" t="n"/>
      <c r="D4294" s="19" t="n"/>
      <c r="E4294" s="19" t="n"/>
      <c r="F4294" s="19" t="n"/>
      <c r="G4294" s="19" t="n"/>
      <c r="H4294" s="19" t="n"/>
      <c r="I4294" s="40" t="n"/>
      <c r="J4294" s="21" t="n"/>
      <c r="K4294" s="19" t="n"/>
      <c r="L4294" s="43" t="n"/>
      <c r="M4294" s="44" t="n"/>
      <c r="N4294" s="44" t="n"/>
      <c r="O4294" s="45">
        <f>IF(N4294&gt;=M4294,N4294-M4294,IF(N4294+1-M4294&lt;=0.5,N4294+1-M4294,"检查"))</f>
        <v/>
      </c>
      <c r="P4294" s="19">
        <f>IF(ISBLANK(M4294),"待测","已完成")</f>
        <v/>
      </c>
      <c r="Q4294" s="46" t="n"/>
      <c r="R4294" s="23" t="n"/>
    </row>
    <row r="4295" s="32">
      <c r="A4295" s="19" t="n"/>
      <c r="B4295" s="19" t="n"/>
      <c r="C4295" s="19" t="n"/>
      <c r="D4295" s="19" t="n"/>
      <c r="E4295" s="19" t="n"/>
      <c r="F4295" s="19" t="n"/>
      <c r="G4295" s="19" t="n"/>
      <c r="H4295" s="19" t="n"/>
      <c r="I4295" s="40" t="n"/>
      <c r="J4295" s="21" t="n"/>
      <c r="K4295" s="19" t="n"/>
      <c r="L4295" s="43" t="n"/>
      <c r="M4295" s="44" t="n"/>
      <c r="N4295" s="44" t="n"/>
      <c r="O4295" s="45">
        <f>IF(N4295&gt;=M4295,N4295-M4295,IF(N4295+1-M4295&lt;=0.5,N4295+1-M4295,"检查"))</f>
        <v/>
      </c>
      <c r="P4295" s="19">
        <f>IF(ISBLANK(M4295),"待测","已完成")</f>
        <v/>
      </c>
      <c r="Q4295" s="46" t="n"/>
      <c r="R4295" s="23" t="n"/>
    </row>
    <row r="4296" s="32">
      <c r="A4296" s="19" t="n"/>
      <c r="B4296" s="19" t="n"/>
      <c r="C4296" s="19" t="n"/>
      <c r="D4296" s="19" t="n"/>
      <c r="E4296" s="19" t="n"/>
      <c r="F4296" s="19" t="n"/>
      <c r="G4296" s="19" t="n"/>
      <c r="H4296" s="19" t="n"/>
      <c r="I4296" s="40" t="n"/>
      <c r="J4296" s="21" t="n"/>
      <c r="K4296" s="19" t="n"/>
      <c r="L4296" s="43" t="n"/>
      <c r="M4296" s="44" t="n"/>
      <c r="N4296" s="44" t="n"/>
      <c r="O4296" s="45">
        <f>IF(N4296&gt;=M4296,N4296-M4296,IF(N4296+1-M4296&lt;=0.5,N4296+1-M4296,"检查"))</f>
        <v/>
      </c>
      <c r="P4296" s="19">
        <f>IF(ISBLANK(M4296),"待测","已完成")</f>
        <v/>
      </c>
      <c r="Q4296" s="46" t="n"/>
      <c r="R4296" s="23" t="n"/>
    </row>
    <row r="4297" s="32">
      <c r="A4297" s="19" t="n"/>
      <c r="B4297" s="19" t="n"/>
      <c r="C4297" s="19" t="n"/>
      <c r="D4297" s="19" t="n"/>
      <c r="E4297" s="19" t="n"/>
      <c r="F4297" s="19" t="n"/>
      <c r="G4297" s="19" t="n"/>
      <c r="H4297" s="19" t="n"/>
      <c r="I4297" s="40" t="n"/>
      <c r="J4297" s="21" t="n"/>
      <c r="K4297" s="19" t="n"/>
      <c r="L4297" s="43" t="n"/>
      <c r="M4297" s="44" t="n"/>
      <c r="N4297" s="44" t="n"/>
      <c r="O4297" s="45">
        <f>IF(N4297&gt;=M4297,N4297-M4297,IF(N4297+1-M4297&lt;=0.5,N4297+1-M4297,"检查"))</f>
        <v/>
      </c>
      <c r="P4297" s="19">
        <f>IF(ISBLANK(M4297),"待测","已完成")</f>
        <v/>
      </c>
      <c r="Q4297" s="46" t="n"/>
      <c r="R4297" s="23" t="n"/>
    </row>
    <row r="4298" s="32">
      <c r="A4298" s="19" t="n"/>
      <c r="B4298" s="19" t="n"/>
      <c r="C4298" s="19" t="n"/>
      <c r="D4298" s="19" t="n"/>
      <c r="E4298" s="19" t="n"/>
      <c r="F4298" s="19" t="n"/>
      <c r="G4298" s="19" t="n"/>
      <c r="H4298" s="19" t="n"/>
      <c r="I4298" s="40" t="n"/>
      <c r="J4298" s="21" t="n"/>
      <c r="K4298" s="19" t="n"/>
      <c r="L4298" s="43" t="n"/>
      <c r="M4298" s="44" t="n"/>
      <c r="N4298" s="44" t="n"/>
      <c r="O4298" s="45">
        <f>IF(N4298&gt;=M4298,N4298-M4298,IF(N4298+1-M4298&lt;=0.5,N4298+1-M4298,"检查"))</f>
        <v/>
      </c>
      <c r="P4298" s="19">
        <f>IF(ISBLANK(M4298),"待测","已完成")</f>
        <v/>
      </c>
      <c r="Q4298" s="46" t="n"/>
      <c r="R4298" s="23" t="n"/>
    </row>
    <row r="4299" s="32">
      <c r="A4299" s="19" t="n"/>
      <c r="B4299" s="19" t="n"/>
      <c r="C4299" s="19" t="n"/>
      <c r="D4299" s="19" t="n"/>
      <c r="E4299" s="19" t="n"/>
      <c r="F4299" s="19" t="n"/>
      <c r="G4299" s="19" t="n"/>
      <c r="H4299" s="19" t="n"/>
      <c r="I4299" s="40" t="n"/>
      <c r="J4299" s="21" t="n"/>
      <c r="K4299" s="19" t="n"/>
      <c r="L4299" s="43" t="n"/>
      <c r="M4299" s="44" t="n"/>
      <c r="N4299" s="44" t="n"/>
      <c r="O4299" s="45">
        <f>IF(N4299&gt;=M4299,N4299-M4299,IF(N4299+1-M4299&lt;=0.5,N4299+1-M4299,"检查"))</f>
        <v/>
      </c>
      <c r="P4299" s="19">
        <f>IF(ISBLANK(M4299),"待测","已完成")</f>
        <v/>
      </c>
      <c r="Q4299" s="46" t="n"/>
      <c r="R4299" s="23" t="n"/>
    </row>
    <row r="4300" s="32">
      <c r="A4300" s="19" t="n"/>
      <c r="B4300" s="19" t="n"/>
      <c r="C4300" s="19" t="n"/>
      <c r="D4300" s="19" t="n"/>
      <c r="E4300" s="19" t="n"/>
      <c r="F4300" s="19" t="n"/>
      <c r="G4300" s="19" t="n"/>
      <c r="H4300" s="19" t="n"/>
      <c r="I4300" s="40" t="n"/>
      <c r="J4300" s="21" t="n"/>
      <c r="K4300" s="19" t="n"/>
      <c r="L4300" s="43" t="n"/>
      <c r="M4300" s="44" t="n"/>
      <c r="N4300" s="44" t="n"/>
      <c r="O4300" s="45">
        <f>IF(N4300&gt;=M4300,N4300-M4300,IF(N4300+1-M4300&lt;=0.5,N4300+1-M4300,"检查"))</f>
        <v/>
      </c>
      <c r="P4300" s="19">
        <f>IF(ISBLANK(M4300),"待测","已完成")</f>
        <v/>
      </c>
      <c r="Q4300" s="46" t="n"/>
      <c r="R4300" s="23" t="n"/>
    </row>
    <row r="4301" s="32">
      <c r="A4301" s="19" t="n"/>
      <c r="B4301" s="19" t="n"/>
      <c r="C4301" s="19" t="n"/>
      <c r="D4301" s="19" t="n"/>
      <c r="E4301" s="19" t="n"/>
      <c r="F4301" s="19" t="n"/>
      <c r="G4301" s="19" t="n"/>
      <c r="H4301" s="19" t="n"/>
      <c r="I4301" s="40" t="n"/>
      <c r="J4301" s="21" t="n"/>
      <c r="K4301" s="19" t="n"/>
      <c r="L4301" s="43" t="n"/>
      <c r="M4301" s="44" t="n"/>
      <c r="N4301" s="44" t="n"/>
      <c r="O4301" s="45">
        <f>IF(N4301&gt;=M4301,N4301-M4301,IF(N4301+1-M4301&lt;=0.5,N4301+1-M4301,"检查"))</f>
        <v/>
      </c>
      <c r="P4301" s="19">
        <f>IF(ISBLANK(M4301),"待测","已完成")</f>
        <v/>
      </c>
      <c r="Q4301" s="46" t="n"/>
      <c r="R4301" s="23" t="n"/>
    </row>
    <row r="4302" s="32">
      <c r="A4302" s="19" t="n"/>
      <c r="B4302" s="19" t="n"/>
      <c r="C4302" s="19" t="n"/>
      <c r="D4302" s="19" t="n"/>
      <c r="E4302" s="19" t="n"/>
      <c r="F4302" s="19" t="n"/>
      <c r="G4302" s="19" t="n"/>
      <c r="H4302" s="19" t="n"/>
      <c r="I4302" s="40" t="n"/>
      <c r="J4302" s="21" t="n"/>
      <c r="K4302" s="19" t="n"/>
      <c r="L4302" s="43" t="n"/>
      <c r="M4302" s="44" t="n"/>
      <c r="N4302" s="44" t="n"/>
      <c r="O4302" s="45">
        <f>IF(N4302&gt;=M4302,N4302-M4302,IF(N4302+1-M4302&lt;=0.5,N4302+1-M4302,"检查"))</f>
        <v/>
      </c>
      <c r="P4302" s="19">
        <f>IF(ISBLANK(M4302),"待测","已完成")</f>
        <v/>
      </c>
      <c r="Q4302" s="46" t="n"/>
      <c r="R4302" s="23" t="n"/>
    </row>
    <row r="4303" s="32">
      <c r="A4303" s="19" t="n"/>
      <c r="B4303" s="19" t="n"/>
      <c r="C4303" s="19" t="n"/>
      <c r="D4303" s="19" t="n"/>
      <c r="E4303" s="19" t="n"/>
      <c r="F4303" s="19" t="n"/>
      <c r="G4303" s="19" t="n"/>
      <c r="H4303" s="19" t="n"/>
      <c r="I4303" s="40" t="n"/>
      <c r="J4303" s="21" t="n"/>
      <c r="K4303" s="19" t="n"/>
      <c r="L4303" s="43" t="n"/>
      <c r="M4303" s="44" t="n"/>
      <c r="N4303" s="44" t="n"/>
      <c r="O4303" s="45">
        <f>IF(N4303&gt;=M4303,N4303-M4303,IF(N4303+1-M4303&lt;=0.5,N4303+1-M4303,"检查"))</f>
        <v/>
      </c>
      <c r="P4303" s="19">
        <f>IF(ISBLANK(M4303),"待测","已完成")</f>
        <v/>
      </c>
      <c r="Q4303" s="46" t="n"/>
      <c r="R4303" s="23" t="n"/>
    </row>
    <row r="4304" s="32">
      <c r="A4304" s="19" t="n"/>
      <c r="B4304" s="19" t="n"/>
      <c r="C4304" s="19" t="n"/>
      <c r="D4304" s="19" t="n"/>
      <c r="E4304" s="19" t="n"/>
      <c r="F4304" s="19" t="n"/>
      <c r="G4304" s="19" t="n"/>
      <c r="H4304" s="19" t="n"/>
      <c r="I4304" s="40" t="n"/>
      <c r="J4304" s="21" t="n"/>
      <c r="K4304" s="19" t="n"/>
      <c r="L4304" s="43" t="n"/>
      <c r="M4304" s="44" t="n"/>
      <c r="N4304" s="44" t="n"/>
      <c r="O4304" s="45">
        <f>IF(N4304&gt;=M4304,N4304-M4304,IF(N4304+1-M4304&lt;=0.5,N4304+1-M4304,"检查"))</f>
        <v/>
      </c>
      <c r="P4304" s="19">
        <f>IF(ISBLANK(M4304),"待测","已完成")</f>
        <v/>
      </c>
      <c r="Q4304" s="46" t="n"/>
      <c r="R4304" s="23" t="n"/>
    </row>
    <row r="4305" s="32">
      <c r="A4305" s="19" t="n"/>
      <c r="B4305" s="19" t="n"/>
      <c r="C4305" s="19" t="n"/>
      <c r="D4305" s="19" t="n"/>
      <c r="E4305" s="19" t="n"/>
      <c r="F4305" s="19" t="n"/>
      <c r="G4305" s="19" t="n"/>
      <c r="H4305" s="19" t="n"/>
      <c r="I4305" s="40" t="n"/>
      <c r="J4305" s="21" t="n"/>
      <c r="K4305" s="19" t="n"/>
      <c r="L4305" s="43" t="n"/>
      <c r="M4305" s="44" t="n"/>
      <c r="N4305" s="44" t="n"/>
      <c r="O4305" s="45">
        <f>IF(N4305&gt;=M4305,N4305-M4305,IF(N4305+1-M4305&lt;=0.5,N4305+1-M4305,"检查"))</f>
        <v/>
      </c>
      <c r="P4305" s="19">
        <f>IF(ISBLANK(M4305),"待测","已完成")</f>
        <v/>
      </c>
      <c r="Q4305" s="46" t="n"/>
      <c r="R4305" s="23" t="n"/>
    </row>
    <row r="4306" s="32">
      <c r="A4306" s="19" t="n"/>
      <c r="B4306" s="19" t="n"/>
      <c r="C4306" s="19" t="n"/>
      <c r="D4306" s="19" t="n"/>
      <c r="E4306" s="19" t="n"/>
      <c r="F4306" s="19" t="n"/>
      <c r="G4306" s="19" t="n"/>
      <c r="H4306" s="19" t="n"/>
      <c r="I4306" s="40" t="n"/>
      <c r="J4306" s="21" t="n"/>
      <c r="K4306" s="19" t="n"/>
      <c r="L4306" s="43" t="n"/>
      <c r="M4306" s="44" t="n"/>
      <c r="N4306" s="44" t="n"/>
      <c r="O4306" s="45">
        <f>IF(N4306&gt;=M4306,N4306-M4306,IF(N4306+1-M4306&lt;=0.5,N4306+1-M4306,"检查"))</f>
        <v/>
      </c>
      <c r="P4306" s="19">
        <f>IF(ISBLANK(M4306),"待测","已完成")</f>
        <v/>
      </c>
      <c r="Q4306" s="46" t="n"/>
      <c r="R4306" s="23" t="n"/>
    </row>
    <row r="4307" s="32">
      <c r="A4307" s="19" t="n"/>
      <c r="B4307" s="19" t="n"/>
      <c r="C4307" s="19" t="n"/>
      <c r="D4307" s="19" t="n"/>
      <c r="E4307" s="19" t="n"/>
      <c r="F4307" s="19" t="n"/>
      <c r="G4307" s="19" t="n"/>
      <c r="H4307" s="19" t="n"/>
      <c r="I4307" s="40" t="n"/>
      <c r="J4307" s="21" t="n"/>
      <c r="K4307" s="19" t="n"/>
      <c r="L4307" s="43" t="n"/>
      <c r="M4307" s="44" t="n"/>
      <c r="N4307" s="44" t="n"/>
      <c r="O4307" s="45">
        <f>IF(N4307&gt;=M4307,N4307-M4307,IF(N4307+1-M4307&lt;=0.5,N4307+1-M4307,"检查"))</f>
        <v/>
      </c>
      <c r="P4307" s="19">
        <f>IF(ISBLANK(M4307),"待测","已完成")</f>
        <v/>
      </c>
      <c r="Q4307" s="46" t="n"/>
      <c r="R4307" s="23" t="n"/>
    </row>
    <row r="4308" s="32">
      <c r="A4308" s="19" t="n"/>
      <c r="B4308" s="19" t="n"/>
      <c r="C4308" s="19" t="n"/>
      <c r="D4308" s="19" t="n"/>
      <c r="E4308" s="19" t="n"/>
      <c r="F4308" s="19" t="n"/>
      <c r="G4308" s="19" t="n"/>
      <c r="H4308" s="19" t="n"/>
      <c r="I4308" s="40" t="n"/>
      <c r="J4308" s="21" t="n"/>
      <c r="K4308" s="19" t="n"/>
      <c r="L4308" s="43" t="n"/>
      <c r="M4308" s="44" t="n"/>
      <c r="N4308" s="44" t="n"/>
      <c r="O4308" s="45">
        <f>IF(N4308&gt;=M4308,N4308-M4308,IF(N4308+1-M4308&lt;=0.5,N4308+1-M4308,"检查"))</f>
        <v/>
      </c>
      <c r="P4308" s="19">
        <f>IF(ISBLANK(M4308),"待测","已完成")</f>
        <v/>
      </c>
      <c r="Q4308" s="46" t="n"/>
      <c r="R4308" s="23" t="n"/>
    </row>
    <row r="4309" s="32">
      <c r="A4309" s="19" t="n"/>
      <c r="B4309" s="19" t="n"/>
      <c r="C4309" s="19" t="n"/>
      <c r="D4309" s="19" t="n"/>
      <c r="E4309" s="19" t="n"/>
      <c r="F4309" s="19" t="n"/>
      <c r="G4309" s="19" t="n"/>
      <c r="H4309" s="19" t="n"/>
      <c r="I4309" s="40" t="n"/>
      <c r="J4309" s="21" t="n"/>
      <c r="K4309" s="19" t="n"/>
      <c r="L4309" s="43" t="n"/>
      <c r="M4309" s="44" t="n"/>
      <c r="N4309" s="44" t="n"/>
      <c r="O4309" s="45">
        <f>IF(N4309&gt;=M4309,N4309-M4309,IF(N4309+1-M4309&lt;=0.5,N4309+1-M4309,"检查"))</f>
        <v/>
      </c>
      <c r="P4309" s="19">
        <f>IF(ISBLANK(M4309),"待测","已完成")</f>
        <v/>
      </c>
      <c r="Q4309" s="46" t="n"/>
      <c r="R4309" s="23" t="n"/>
    </row>
    <row r="4310" s="32">
      <c r="A4310" s="19" t="n"/>
      <c r="B4310" s="19" t="n"/>
      <c r="C4310" s="19" t="n"/>
      <c r="D4310" s="19" t="n"/>
      <c r="E4310" s="19" t="n"/>
      <c r="F4310" s="19" t="n"/>
      <c r="G4310" s="19" t="n"/>
      <c r="H4310" s="19" t="n"/>
      <c r="I4310" s="40" t="n"/>
      <c r="J4310" s="21" t="n"/>
      <c r="K4310" s="19" t="n"/>
      <c r="L4310" s="43" t="n"/>
      <c r="M4310" s="44" t="n"/>
      <c r="N4310" s="44" t="n"/>
      <c r="O4310" s="45">
        <f>IF(N4310&gt;=M4310,N4310-M4310,IF(N4310+1-M4310&lt;=0.5,N4310+1-M4310,"检查"))</f>
        <v/>
      </c>
      <c r="P4310" s="19">
        <f>IF(ISBLANK(M4310),"待测","已完成")</f>
        <v/>
      </c>
      <c r="Q4310" s="46" t="n"/>
      <c r="R4310" s="23" t="n"/>
    </row>
    <row r="4311" s="32">
      <c r="A4311" s="19" t="n"/>
      <c r="B4311" s="19" t="n"/>
      <c r="C4311" s="19" t="n"/>
      <c r="D4311" s="19" t="n"/>
      <c r="E4311" s="19" t="n"/>
      <c r="F4311" s="19" t="n"/>
      <c r="G4311" s="19" t="n"/>
      <c r="H4311" s="19" t="n"/>
      <c r="I4311" s="40" t="n"/>
      <c r="J4311" s="21" t="n"/>
      <c r="K4311" s="19" t="n"/>
      <c r="L4311" s="43" t="n"/>
      <c r="M4311" s="44" t="n"/>
      <c r="N4311" s="44" t="n"/>
      <c r="O4311" s="45">
        <f>IF(N4311&gt;=M4311,N4311-M4311,IF(N4311+1-M4311&lt;=0.5,N4311+1-M4311,"检查"))</f>
        <v/>
      </c>
      <c r="P4311" s="19">
        <f>IF(ISBLANK(M4311),"待测","已完成")</f>
        <v/>
      </c>
      <c r="Q4311" s="46" t="n"/>
      <c r="R4311" s="23" t="n"/>
    </row>
    <row r="4312" s="32">
      <c r="A4312" s="19" t="n"/>
      <c r="B4312" s="19" t="n"/>
      <c r="C4312" s="19" t="n"/>
      <c r="D4312" s="19" t="n"/>
      <c r="E4312" s="19" t="n"/>
      <c r="F4312" s="19" t="n"/>
      <c r="G4312" s="19" t="n"/>
      <c r="H4312" s="19" t="n"/>
      <c r="I4312" s="40" t="n"/>
      <c r="J4312" s="21" t="n"/>
      <c r="K4312" s="19" t="n"/>
      <c r="L4312" s="43" t="n"/>
      <c r="M4312" s="44" t="n"/>
      <c r="N4312" s="44" t="n"/>
      <c r="O4312" s="45">
        <f>IF(N4312&gt;=M4312,N4312-M4312,IF(N4312+1-M4312&lt;=0.5,N4312+1-M4312,"检查"))</f>
        <v/>
      </c>
      <c r="P4312" s="19">
        <f>IF(ISBLANK(M4312),"待测","已完成")</f>
        <v/>
      </c>
      <c r="Q4312" s="46" t="n"/>
      <c r="R4312" s="23" t="n"/>
    </row>
    <row r="4313" s="32">
      <c r="A4313" s="19" t="n"/>
      <c r="B4313" s="19" t="n"/>
      <c r="C4313" s="19" t="n"/>
      <c r="D4313" s="19" t="n"/>
      <c r="E4313" s="19" t="n"/>
      <c r="F4313" s="19" t="n"/>
      <c r="G4313" s="19" t="n"/>
      <c r="H4313" s="19" t="n"/>
      <c r="I4313" s="40" t="n"/>
      <c r="J4313" s="21" t="n"/>
      <c r="K4313" s="19" t="n"/>
      <c r="L4313" s="43" t="n"/>
      <c r="M4313" s="44" t="n"/>
      <c r="N4313" s="44" t="n"/>
      <c r="O4313" s="45">
        <f>IF(N4313&gt;=M4313,N4313-M4313,IF(N4313+1-M4313&lt;=0.5,N4313+1-M4313,"检查"))</f>
        <v/>
      </c>
      <c r="P4313" s="19">
        <f>IF(ISBLANK(M4313),"待测","已完成")</f>
        <v/>
      </c>
      <c r="Q4313" s="46" t="n"/>
      <c r="R4313" s="23" t="n"/>
    </row>
    <row r="4314" s="32">
      <c r="A4314" s="19" t="n"/>
      <c r="B4314" s="19" t="n"/>
      <c r="C4314" s="19" t="n"/>
      <c r="D4314" s="19" t="n"/>
      <c r="E4314" s="19" t="n"/>
      <c r="F4314" s="19" t="n"/>
      <c r="G4314" s="19" t="n"/>
      <c r="H4314" s="19" t="n"/>
      <c r="I4314" s="40" t="n"/>
      <c r="J4314" s="21" t="n"/>
      <c r="K4314" s="19" t="n"/>
      <c r="L4314" s="43" t="n"/>
      <c r="M4314" s="44" t="n"/>
      <c r="N4314" s="44" t="n"/>
      <c r="O4314" s="45">
        <f>IF(N4314&gt;=M4314,N4314-M4314,IF(N4314+1-M4314&lt;=0.5,N4314+1-M4314,"检查"))</f>
        <v/>
      </c>
      <c r="P4314" s="19">
        <f>IF(ISBLANK(M4314),"待测","已完成")</f>
        <v/>
      </c>
      <c r="Q4314" s="46" t="n"/>
      <c r="R4314" s="23" t="n"/>
    </row>
    <row r="4315" s="32">
      <c r="A4315" s="19" t="n"/>
      <c r="B4315" s="19" t="n"/>
      <c r="C4315" s="19" t="n"/>
      <c r="D4315" s="19" t="n"/>
      <c r="E4315" s="19" t="n"/>
      <c r="F4315" s="19" t="n"/>
      <c r="G4315" s="19" t="n"/>
      <c r="H4315" s="19" t="n"/>
      <c r="I4315" s="40" t="n"/>
      <c r="J4315" s="21" t="n"/>
      <c r="K4315" s="19" t="n"/>
      <c r="L4315" s="43" t="n"/>
      <c r="M4315" s="44" t="n"/>
      <c r="N4315" s="44" t="n"/>
      <c r="O4315" s="45">
        <f>IF(N4315&gt;=M4315,N4315-M4315,IF(N4315+1-M4315&lt;=0.5,N4315+1-M4315,"检查"))</f>
        <v/>
      </c>
      <c r="P4315" s="19">
        <f>IF(ISBLANK(M4315),"待测","已完成")</f>
        <v/>
      </c>
      <c r="Q4315" s="46" t="n"/>
      <c r="R4315" s="23" t="n"/>
    </row>
    <row r="4316" s="32">
      <c r="A4316" s="19" t="n"/>
      <c r="B4316" s="19" t="n"/>
      <c r="C4316" s="19" t="n"/>
      <c r="D4316" s="19" t="n"/>
      <c r="E4316" s="19" t="n"/>
      <c r="F4316" s="19" t="n"/>
      <c r="G4316" s="19" t="n"/>
      <c r="H4316" s="19" t="n"/>
      <c r="I4316" s="40" t="n"/>
      <c r="J4316" s="21" t="n"/>
      <c r="K4316" s="19" t="n"/>
      <c r="L4316" s="43" t="n"/>
      <c r="M4316" s="44" t="n"/>
      <c r="N4316" s="44" t="n"/>
      <c r="O4316" s="45">
        <f>IF(N4316&gt;=M4316,N4316-M4316,IF(N4316+1-M4316&lt;=0.5,N4316+1-M4316,"检查"))</f>
        <v/>
      </c>
      <c r="P4316" s="19">
        <f>IF(ISBLANK(M4316),"待测","已完成")</f>
        <v/>
      </c>
      <c r="Q4316" s="46" t="n"/>
      <c r="R4316" s="23" t="n"/>
    </row>
    <row r="4317" s="32">
      <c r="A4317" s="19" t="n"/>
      <c r="B4317" s="19" t="n"/>
      <c r="C4317" s="19" t="n"/>
      <c r="D4317" s="19" t="n"/>
      <c r="E4317" s="19" t="n"/>
      <c r="F4317" s="19" t="n"/>
      <c r="G4317" s="19" t="n"/>
      <c r="H4317" s="19" t="n"/>
      <c r="I4317" s="40" t="n"/>
      <c r="J4317" s="21" t="n"/>
      <c r="K4317" s="19" t="n"/>
      <c r="L4317" s="43" t="n"/>
      <c r="M4317" s="44" t="n"/>
      <c r="N4317" s="44" t="n"/>
      <c r="O4317" s="45">
        <f>IF(N4317&gt;=M4317,N4317-M4317,IF(N4317+1-M4317&lt;=0.5,N4317+1-M4317,"检查"))</f>
        <v/>
      </c>
      <c r="P4317" s="19">
        <f>IF(ISBLANK(M4317),"待测","已完成")</f>
        <v/>
      </c>
      <c r="Q4317" s="46" t="n"/>
      <c r="R4317" s="23" t="n"/>
    </row>
    <row r="4318" s="32">
      <c r="A4318" s="19" t="n"/>
      <c r="B4318" s="19" t="n"/>
      <c r="C4318" s="19" t="n"/>
      <c r="D4318" s="19" t="n"/>
      <c r="E4318" s="19" t="n"/>
      <c r="F4318" s="19" t="n"/>
      <c r="G4318" s="19" t="n"/>
      <c r="H4318" s="19" t="n"/>
      <c r="I4318" s="40" t="n"/>
      <c r="J4318" s="21" t="n"/>
      <c r="K4318" s="19" t="n"/>
      <c r="L4318" s="43" t="n"/>
      <c r="M4318" s="44" t="n"/>
      <c r="N4318" s="44" t="n"/>
      <c r="O4318" s="45">
        <f>IF(N4318&gt;=M4318,N4318-M4318,IF(N4318+1-M4318&lt;=0.5,N4318+1-M4318,"检查"))</f>
        <v/>
      </c>
      <c r="P4318" s="19">
        <f>IF(ISBLANK(M4318),"待测","已完成")</f>
        <v/>
      </c>
      <c r="Q4318" s="46" t="n"/>
      <c r="R4318" s="23" t="n"/>
    </row>
    <row r="4319" s="32">
      <c r="A4319" s="19" t="n"/>
      <c r="B4319" s="19" t="n"/>
      <c r="C4319" s="19" t="n"/>
      <c r="D4319" s="19" t="n"/>
      <c r="E4319" s="19" t="n"/>
      <c r="F4319" s="19" t="n"/>
      <c r="G4319" s="19" t="n"/>
      <c r="H4319" s="19" t="n"/>
      <c r="I4319" s="40" t="n"/>
      <c r="J4319" s="21" t="n"/>
      <c r="K4319" s="19" t="n"/>
      <c r="L4319" s="43" t="n"/>
      <c r="M4319" s="44" t="n"/>
      <c r="N4319" s="44" t="n"/>
      <c r="O4319" s="45">
        <f>IF(N4319&gt;=M4319,N4319-M4319,IF(N4319+1-M4319&lt;=0.5,N4319+1-M4319,"检查"))</f>
        <v/>
      </c>
      <c r="P4319" s="19">
        <f>IF(ISBLANK(M4319),"待测","已完成")</f>
        <v/>
      </c>
      <c r="Q4319" s="46" t="n"/>
      <c r="R4319" s="23" t="n"/>
    </row>
    <row r="4320" s="32">
      <c r="A4320" s="19" t="n"/>
      <c r="B4320" s="19" t="n"/>
      <c r="C4320" s="19" t="n"/>
      <c r="D4320" s="19" t="n"/>
      <c r="E4320" s="19" t="n"/>
      <c r="F4320" s="19" t="n"/>
      <c r="G4320" s="19" t="n"/>
      <c r="H4320" s="19" t="n"/>
      <c r="I4320" s="40" t="n"/>
      <c r="J4320" s="21" t="n"/>
      <c r="K4320" s="19" t="n"/>
      <c r="L4320" s="43" t="n"/>
      <c r="M4320" s="44" t="n"/>
      <c r="N4320" s="44" t="n"/>
      <c r="O4320" s="45">
        <f>IF(N4320&gt;=M4320,N4320-M4320,IF(N4320+1-M4320&lt;=0.5,N4320+1-M4320,"检查"))</f>
        <v/>
      </c>
      <c r="P4320" s="19">
        <f>IF(ISBLANK(M4320),"待测","已完成")</f>
        <v/>
      </c>
      <c r="Q4320" s="46" t="n"/>
      <c r="R4320" s="23" t="n"/>
    </row>
    <row r="4321" s="32">
      <c r="A4321" s="19" t="n"/>
      <c r="B4321" s="19" t="n"/>
      <c r="C4321" s="19" t="n"/>
      <c r="D4321" s="19" t="n"/>
      <c r="E4321" s="19" t="n"/>
      <c r="F4321" s="19" t="n"/>
      <c r="G4321" s="19" t="n"/>
      <c r="H4321" s="19" t="n"/>
      <c r="I4321" s="40" t="n"/>
      <c r="J4321" s="21" t="n"/>
      <c r="K4321" s="19" t="n"/>
      <c r="L4321" s="43" t="n"/>
      <c r="M4321" s="44" t="n"/>
      <c r="N4321" s="44" t="n"/>
      <c r="O4321" s="45">
        <f>IF(N4321&gt;=M4321,N4321-M4321,IF(N4321+1-M4321&lt;=0.5,N4321+1-M4321,"检查"))</f>
        <v/>
      </c>
      <c r="P4321" s="19">
        <f>IF(ISBLANK(M4321),"待测","已完成")</f>
        <v/>
      </c>
      <c r="Q4321" s="46" t="n"/>
      <c r="R4321" s="23" t="n"/>
    </row>
    <row r="4322" s="32">
      <c r="A4322" s="19" t="n"/>
      <c r="B4322" s="19" t="n"/>
      <c r="C4322" s="19" t="n"/>
      <c r="D4322" s="19" t="n"/>
      <c r="E4322" s="19" t="n"/>
      <c r="F4322" s="19" t="n"/>
      <c r="G4322" s="19" t="n"/>
      <c r="H4322" s="19" t="n"/>
      <c r="I4322" s="40" t="n"/>
      <c r="J4322" s="21" t="n"/>
      <c r="K4322" s="19" t="n"/>
      <c r="L4322" s="43" t="n"/>
      <c r="M4322" s="44" t="n"/>
      <c r="N4322" s="44" t="n"/>
      <c r="O4322" s="45">
        <f>IF(N4322&gt;=M4322,N4322-M4322,IF(N4322+1-M4322&lt;=0.5,N4322+1-M4322,"检查"))</f>
        <v/>
      </c>
      <c r="P4322" s="19">
        <f>IF(ISBLANK(M4322),"待测","已完成")</f>
        <v/>
      </c>
      <c r="Q4322" s="46" t="n"/>
      <c r="R4322" s="23" t="n"/>
    </row>
    <row r="4323" s="32">
      <c r="A4323" s="19" t="n"/>
      <c r="B4323" s="19" t="n"/>
      <c r="C4323" s="19" t="n"/>
      <c r="D4323" s="19" t="n"/>
      <c r="E4323" s="19" t="n"/>
      <c r="F4323" s="19" t="n"/>
      <c r="G4323" s="19" t="n"/>
      <c r="H4323" s="19" t="n"/>
      <c r="I4323" s="40" t="n"/>
      <c r="J4323" s="21" t="n"/>
      <c r="K4323" s="19" t="n"/>
      <c r="L4323" s="43" t="n"/>
      <c r="M4323" s="44" t="n"/>
      <c r="N4323" s="44" t="n"/>
      <c r="O4323" s="45">
        <f>IF(N4323&gt;=M4323,N4323-M4323,IF(N4323+1-M4323&lt;=0.5,N4323+1-M4323,"检查"))</f>
        <v/>
      </c>
      <c r="P4323" s="19">
        <f>IF(ISBLANK(M4323),"待测","已完成")</f>
        <v/>
      </c>
      <c r="Q4323" s="46" t="n"/>
      <c r="R4323" s="23" t="n"/>
    </row>
    <row r="4324" s="32">
      <c r="A4324" s="19" t="n"/>
      <c r="B4324" s="19" t="n"/>
      <c r="C4324" s="19" t="n"/>
      <c r="D4324" s="19" t="n"/>
      <c r="E4324" s="19" t="n"/>
      <c r="F4324" s="19" t="n"/>
      <c r="G4324" s="19" t="n"/>
      <c r="H4324" s="19" t="n"/>
      <c r="I4324" s="40" t="n"/>
      <c r="J4324" s="21" t="n"/>
      <c r="K4324" s="19" t="n"/>
      <c r="L4324" s="43" t="n"/>
      <c r="M4324" s="44" t="n"/>
      <c r="N4324" s="44" t="n"/>
      <c r="O4324" s="45">
        <f>IF(N4324&gt;=M4324,N4324-M4324,IF(N4324+1-M4324&lt;=0.5,N4324+1-M4324,"检查"))</f>
        <v/>
      </c>
      <c r="P4324" s="19">
        <f>IF(ISBLANK(M4324),"待测","已完成")</f>
        <v/>
      </c>
      <c r="Q4324" s="46" t="n"/>
      <c r="R4324" s="23" t="n"/>
    </row>
    <row r="4325" s="32">
      <c r="A4325" s="19" t="n"/>
      <c r="B4325" s="19" t="n"/>
      <c r="C4325" s="19" t="n"/>
      <c r="D4325" s="19" t="n"/>
      <c r="E4325" s="19" t="n"/>
      <c r="F4325" s="19" t="n"/>
      <c r="G4325" s="19" t="n"/>
      <c r="H4325" s="19" t="n"/>
      <c r="I4325" s="40" t="n"/>
      <c r="J4325" s="21" t="n"/>
      <c r="K4325" s="19" t="n"/>
      <c r="L4325" s="43" t="n"/>
      <c r="M4325" s="44" t="n"/>
      <c r="N4325" s="44" t="n"/>
      <c r="O4325" s="45">
        <f>IF(N4325&gt;=M4325,N4325-M4325,IF(N4325+1-M4325&lt;=0.5,N4325+1-M4325,"检查"))</f>
        <v/>
      </c>
      <c r="P4325" s="19">
        <f>IF(ISBLANK(M4325),"待测","已完成")</f>
        <v/>
      </c>
      <c r="Q4325" s="46" t="n"/>
      <c r="R4325" s="23" t="n"/>
    </row>
    <row r="4326" s="32">
      <c r="A4326" s="19" t="n"/>
      <c r="B4326" s="19" t="n"/>
      <c r="C4326" s="19" t="n"/>
      <c r="D4326" s="19" t="n"/>
      <c r="E4326" s="19" t="n"/>
      <c r="F4326" s="19" t="n"/>
      <c r="G4326" s="19" t="n"/>
      <c r="H4326" s="19" t="n"/>
      <c r="I4326" s="40" t="n"/>
      <c r="J4326" s="21" t="n"/>
      <c r="K4326" s="19" t="n"/>
      <c r="L4326" s="43" t="n"/>
      <c r="M4326" s="44" t="n"/>
      <c r="N4326" s="44" t="n"/>
      <c r="O4326" s="45">
        <f>IF(N4326&gt;=M4326,N4326-M4326,IF(N4326+1-M4326&lt;=0.5,N4326+1-M4326,"检查"))</f>
        <v/>
      </c>
      <c r="P4326" s="19">
        <f>IF(ISBLANK(M4326),"待测","已完成")</f>
        <v/>
      </c>
      <c r="Q4326" s="46" t="n"/>
      <c r="R4326" s="23" t="n"/>
    </row>
    <row r="4327" s="32">
      <c r="A4327" s="19" t="n"/>
      <c r="B4327" s="19" t="n"/>
      <c r="C4327" s="19" t="n"/>
      <c r="D4327" s="19" t="n"/>
      <c r="E4327" s="19" t="n"/>
      <c r="F4327" s="19" t="n"/>
      <c r="G4327" s="19" t="n"/>
      <c r="H4327" s="19" t="n"/>
      <c r="I4327" s="40" t="n"/>
      <c r="J4327" s="21" t="n"/>
      <c r="K4327" s="19" t="n"/>
      <c r="L4327" s="43" t="n"/>
      <c r="M4327" s="44" t="n"/>
      <c r="N4327" s="44" t="n"/>
      <c r="O4327" s="45">
        <f>IF(N4327&gt;=M4327,N4327-M4327,IF(N4327+1-M4327&lt;=0.5,N4327+1-M4327,"检查"))</f>
        <v/>
      </c>
      <c r="P4327" s="19">
        <f>IF(ISBLANK(M4327),"待测","已完成")</f>
        <v/>
      </c>
      <c r="Q4327" s="46" t="n"/>
      <c r="R4327" s="23" t="n"/>
    </row>
    <row r="4328" s="32">
      <c r="A4328" s="19" t="n"/>
      <c r="B4328" s="19" t="n"/>
      <c r="C4328" s="19" t="n"/>
      <c r="D4328" s="19" t="n"/>
      <c r="E4328" s="19" t="n"/>
      <c r="F4328" s="19" t="n"/>
      <c r="G4328" s="19" t="n"/>
      <c r="H4328" s="19" t="n"/>
      <c r="I4328" s="40" t="n"/>
      <c r="J4328" s="21" t="n"/>
      <c r="K4328" s="19" t="n"/>
      <c r="L4328" s="43" t="n"/>
      <c r="M4328" s="44" t="n"/>
      <c r="N4328" s="44" t="n"/>
      <c r="O4328" s="45">
        <f>IF(N4328&gt;=M4328,N4328-M4328,IF(N4328+1-M4328&lt;=0.5,N4328+1-M4328,"检查"))</f>
        <v/>
      </c>
      <c r="P4328" s="19">
        <f>IF(ISBLANK(M4328),"待测","已完成")</f>
        <v/>
      </c>
      <c r="Q4328" s="46" t="n"/>
      <c r="R4328" s="23" t="n"/>
    </row>
    <row r="4329" s="32">
      <c r="A4329" s="19" t="n"/>
      <c r="B4329" s="19" t="n"/>
      <c r="C4329" s="19" t="n"/>
      <c r="D4329" s="19" t="n"/>
      <c r="E4329" s="19" t="n"/>
      <c r="F4329" s="19" t="n"/>
      <c r="G4329" s="19" t="n"/>
      <c r="H4329" s="19" t="n"/>
      <c r="I4329" s="40" t="n"/>
      <c r="J4329" s="21" t="n"/>
      <c r="K4329" s="19" t="n"/>
      <c r="L4329" s="43" t="n"/>
      <c r="M4329" s="44" t="n"/>
      <c r="N4329" s="44" t="n"/>
      <c r="O4329" s="45">
        <f>IF(N4329&gt;=M4329,N4329-M4329,IF(N4329+1-M4329&lt;=0.5,N4329+1-M4329,"检查"))</f>
        <v/>
      </c>
      <c r="P4329" s="19">
        <f>IF(ISBLANK(M4329),"待测","已完成")</f>
        <v/>
      </c>
      <c r="Q4329" s="46" t="n"/>
      <c r="R4329" s="23" t="n"/>
    </row>
    <row r="4330" s="32">
      <c r="A4330" s="19" t="n"/>
      <c r="B4330" s="19" t="n"/>
      <c r="C4330" s="19" t="n"/>
      <c r="D4330" s="19" t="n"/>
      <c r="E4330" s="19" t="n"/>
      <c r="F4330" s="19" t="n"/>
      <c r="G4330" s="19" t="n"/>
      <c r="H4330" s="19" t="n"/>
      <c r="I4330" s="40" t="n"/>
      <c r="J4330" s="21" t="n"/>
      <c r="K4330" s="19" t="n"/>
      <c r="L4330" s="43" t="n"/>
      <c r="M4330" s="44" t="n"/>
      <c r="N4330" s="44" t="n"/>
      <c r="O4330" s="45">
        <f>IF(N4330&gt;=M4330,N4330-M4330,IF(N4330+1-M4330&lt;=0.5,N4330+1-M4330,"检查"))</f>
        <v/>
      </c>
      <c r="P4330" s="19">
        <f>IF(ISBLANK(M4330),"待测","已完成")</f>
        <v/>
      </c>
      <c r="Q4330" s="46" t="n"/>
      <c r="R4330" s="23" t="n"/>
    </row>
    <row r="4331" s="32">
      <c r="A4331" s="19" t="n"/>
      <c r="B4331" s="19" t="n"/>
      <c r="C4331" s="19" t="n"/>
      <c r="D4331" s="19" t="n"/>
      <c r="E4331" s="19" t="n"/>
      <c r="F4331" s="19" t="n"/>
      <c r="G4331" s="19" t="n"/>
      <c r="H4331" s="19" t="n"/>
      <c r="I4331" s="40" t="n"/>
      <c r="J4331" s="21" t="n"/>
      <c r="K4331" s="19" t="n"/>
      <c r="L4331" s="43" t="n"/>
      <c r="M4331" s="44" t="n"/>
      <c r="N4331" s="44" t="n"/>
      <c r="O4331" s="45">
        <f>IF(N4331&gt;=M4331,N4331-M4331,IF(N4331+1-M4331&lt;=0.5,N4331+1-M4331,"检查"))</f>
        <v/>
      </c>
      <c r="P4331" s="19">
        <f>IF(ISBLANK(M4331),"待测","已完成")</f>
        <v/>
      </c>
      <c r="Q4331" s="46" t="n"/>
      <c r="R4331" s="23" t="n"/>
    </row>
    <row r="4332" s="32">
      <c r="A4332" s="19" t="n"/>
      <c r="B4332" s="19" t="n"/>
      <c r="C4332" s="19" t="n"/>
      <c r="D4332" s="19" t="n"/>
      <c r="E4332" s="19" t="n"/>
      <c r="F4332" s="19" t="n"/>
      <c r="G4332" s="19" t="n"/>
      <c r="H4332" s="19" t="n"/>
      <c r="I4332" s="40" t="n"/>
      <c r="J4332" s="21" t="n"/>
      <c r="K4332" s="19" t="n"/>
      <c r="L4332" s="43" t="n"/>
      <c r="M4332" s="44" t="n"/>
      <c r="N4332" s="44" t="n"/>
      <c r="O4332" s="45">
        <f>IF(N4332&gt;=M4332,N4332-M4332,IF(N4332+1-M4332&lt;=0.5,N4332+1-M4332,"检查"))</f>
        <v/>
      </c>
      <c r="P4332" s="19">
        <f>IF(ISBLANK(M4332),"待测","已完成")</f>
        <v/>
      </c>
      <c r="Q4332" s="46" t="n"/>
      <c r="R4332" s="23" t="n"/>
    </row>
    <row r="4333" s="32">
      <c r="A4333" s="19" t="n"/>
      <c r="B4333" s="19" t="n"/>
      <c r="C4333" s="19" t="n"/>
      <c r="D4333" s="19" t="n"/>
      <c r="E4333" s="19" t="n"/>
      <c r="F4333" s="19" t="n"/>
      <c r="G4333" s="19" t="n"/>
      <c r="H4333" s="19" t="n"/>
      <c r="I4333" s="40" t="n"/>
      <c r="J4333" s="21" t="n"/>
      <c r="K4333" s="19" t="n"/>
      <c r="L4333" s="43" t="n"/>
      <c r="M4333" s="44" t="n"/>
      <c r="N4333" s="44" t="n"/>
      <c r="O4333" s="45">
        <f>IF(N4333&gt;=M4333,N4333-M4333,IF(N4333+1-M4333&lt;=0.5,N4333+1-M4333,"检查"))</f>
        <v/>
      </c>
      <c r="P4333" s="19">
        <f>IF(ISBLANK(M4333),"待测","已完成")</f>
        <v/>
      </c>
      <c r="Q4333" s="46" t="n"/>
      <c r="R4333" s="23" t="n"/>
    </row>
    <row r="4334" s="32">
      <c r="A4334" s="19" t="n"/>
      <c r="B4334" s="19" t="n"/>
      <c r="C4334" s="19" t="n"/>
      <c r="D4334" s="19" t="n"/>
      <c r="E4334" s="19" t="n"/>
      <c r="F4334" s="19" t="n"/>
      <c r="G4334" s="19" t="n"/>
      <c r="H4334" s="19" t="n"/>
      <c r="I4334" s="40" t="n"/>
      <c r="J4334" s="21" t="n"/>
      <c r="K4334" s="19" t="n"/>
      <c r="L4334" s="43" t="n"/>
      <c r="M4334" s="44" t="n"/>
      <c r="N4334" s="44" t="n"/>
      <c r="O4334" s="45">
        <f>IF(N4334&gt;=M4334,N4334-M4334,IF(N4334+1-M4334&lt;=0.5,N4334+1-M4334,"检查"))</f>
        <v/>
      </c>
      <c r="P4334" s="19">
        <f>IF(ISBLANK(M4334),"待测","已完成")</f>
        <v/>
      </c>
      <c r="Q4334" s="46" t="n"/>
      <c r="R4334" s="23" t="n"/>
    </row>
    <row r="4335" s="32">
      <c r="A4335" s="19" t="n"/>
      <c r="B4335" s="19" t="n"/>
      <c r="C4335" s="19" t="n"/>
      <c r="D4335" s="19" t="n"/>
      <c r="E4335" s="19" t="n"/>
      <c r="F4335" s="19" t="n"/>
      <c r="G4335" s="19" t="n"/>
      <c r="H4335" s="19" t="n"/>
      <c r="I4335" s="40" t="n"/>
      <c r="J4335" s="21" t="n"/>
      <c r="K4335" s="19" t="n"/>
      <c r="L4335" s="43" t="n"/>
      <c r="M4335" s="44" t="n"/>
      <c r="N4335" s="44" t="n"/>
      <c r="O4335" s="45">
        <f>IF(N4335&gt;=M4335,N4335-M4335,IF(N4335+1-M4335&lt;=0.5,N4335+1-M4335,"检查"))</f>
        <v/>
      </c>
      <c r="P4335" s="19">
        <f>IF(ISBLANK(M4335),"待测","已完成")</f>
        <v/>
      </c>
      <c r="Q4335" s="46" t="n"/>
      <c r="R4335" s="23" t="n"/>
    </row>
    <row r="4336" s="32">
      <c r="A4336" s="19" t="n"/>
      <c r="B4336" s="19" t="n"/>
      <c r="C4336" s="19" t="n"/>
      <c r="D4336" s="19" t="n"/>
      <c r="E4336" s="19" t="n"/>
      <c r="F4336" s="19" t="n"/>
      <c r="G4336" s="19" t="n"/>
      <c r="H4336" s="19" t="n"/>
      <c r="I4336" s="40" t="n"/>
      <c r="J4336" s="21" t="n"/>
      <c r="K4336" s="19" t="n"/>
      <c r="L4336" s="43" t="n"/>
      <c r="M4336" s="44" t="n"/>
      <c r="N4336" s="44" t="n"/>
      <c r="O4336" s="45">
        <f>IF(N4336&gt;=M4336,N4336-M4336,IF(N4336+1-M4336&lt;=0.5,N4336+1-M4336,"检查"))</f>
        <v/>
      </c>
      <c r="P4336" s="19">
        <f>IF(ISBLANK(M4336),"待测","已完成")</f>
        <v/>
      </c>
      <c r="Q4336" s="46" t="n"/>
      <c r="R4336" s="23" t="n"/>
    </row>
    <row r="4337" s="32">
      <c r="A4337" s="19" t="n"/>
      <c r="B4337" s="19" t="n"/>
      <c r="C4337" s="19" t="n"/>
      <c r="D4337" s="19" t="n"/>
      <c r="E4337" s="19" t="n"/>
      <c r="F4337" s="19" t="n"/>
      <c r="G4337" s="19" t="n"/>
      <c r="H4337" s="19" t="n"/>
      <c r="I4337" s="40" t="n"/>
      <c r="J4337" s="21" t="n"/>
      <c r="K4337" s="19" t="n"/>
      <c r="L4337" s="43" t="n"/>
      <c r="M4337" s="44" t="n"/>
      <c r="N4337" s="44" t="n"/>
      <c r="O4337" s="45">
        <f>IF(N4337&gt;=M4337,N4337-M4337,IF(N4337+1-M4337&lt;=0.5,N4337+1-M4337,"检查"))</f>
        <v/>
      </c>
      <c r="P4337" s="19">
        <f>IF(ISBLANK(M4337),"待测","已完成")</f>
        <v/>
      </c>
      <c r="Q4337" s="46" t="n"/>
      <c r="R4337" s="23" t="n"/>
    </row>
    <row r="4338" s="32">
      <c r="A4338" s="19" t="n"/>
      <c r="B4338" s="19" t="n"/>
      <c r="C4338" s="19" t="n"/>
      <c r="D4338" s="19" t="n"/>
      <c r="E4338" s="19" t="n"/>
      <c r="F4338" s="19" t="n"/>
      <c r="G4338" s="19" t="n"/>
      <c r="H4338" s="19" t="n"/>
      <c r="I4338" s="40" t="n"/>
      <c r="J4338" s="21" t="n"/>
      <c r="K4338" s="19" t="n"/>
      <c r="L4338" s="43" t="n"/>
      <c r="M4338" s="44" t="n"/>
      <c r="N4338" s="44" t="n"/>
      <c r="O4338" s="45">
        <f>IF(N4338&gt;=M4338,N4338-M4338,IF(N4338+1-M4338&lt;=0.5,N4338+1-M4338,"检查"))</f>
        <v/>
      </c>
      <c r="P4338" s="19">
        <f>IF(ISBLANK(M4338),"待测","已完成")</f>
        <v/>
      </c>
      <c r="Q4338" s="46" t="n"/>
      <c r="R4338" s="23" t="n"/>
    </row>
    <row r="4339" s="32">
      <c r="A4339" s="19" t="n"/>
      <c r="B4339" s="19" t="n"/>
      <c r="C4339" s="19" t="n"/>
      <c r="D4339" s="19" t="n"/>
      <c r="E4339" s="19" t="n"/>
      <c r="F4339" s="19" t="n"/>
      <c r="G4339" s="19" t="n"/>
      <c r="H4339" s="19" t="n"/>
      <c r="I4339" s="40" t="n"/>
      <c r="J4339" s="21" t="n"/>
      <c r="K4339" s="19" t="n"/>
      <c r="L4339" s="43" t="n"/>
      <c r="M4339" s="44" t="n"/>
      <c r="N4339" s="44" t="n"/>
      <c r="O4339" s="45">
        <f>IF(N4339&gt;=M4339,N4339-M4339,IF(N4339+1-M4339&lt;=0.5,N4339+1-M4339,"检查"))</f>
        <v/>
      </c>
      <c r="P4339" s="19">
        <f>IF(ISBLANK(M4339),"待测","已完成")</f>
        <v/>
      </c>
      <c r="Q4339" s="46" t="n"/>
      <c r="R4339" s="23" t="n"/>
    </row>
    <row r="4340" s="32">
      <c r="A4340" s="19" t="n"/>
      <c r="B4340" s="19" t="n"/>
      <c r="C4340" s="19" t="n"/>
      <c r="D4340" s="19" t="n"/>
      <c r="E4340" s="19" t="n"/>
      <c r="F4340" s="19" t="n"/>
      <c r="G4340" s="19" t="n"/>
      <c r="H4340" s="19" t="n"/>
      <c r="I4340" s="40" t="n"/>
      <c r="J4340" s="21" t="n"/>
      <c r="K4340" s="19" t="n"/>
      <c r="L4340" s="43" t="n"/>
      <c r="M4340" s="44" t="n"/>
      <c r="N4340" s="44" t="n"/>
      <c r="O4340" s="45">
        <f>IF(N4340&gt;=M4340,N4340-M4340,IF(N4340+1-M4340&lt;=0.5,N4340+1-M4340,"检查"))</f>
        <v/>
      </c>
      <c r="P4340" s="19">
        <f>IF(ISBLANK(M4340),"待测","已完成")</f>
        <v/>
      </c>
      <c r="Q4340" s="46" t="n"/>
      <c r="R4340" s="23" t="n"/>
    </row>
    <row r="4341" s="32">
      <c r="A4341" s="19" t="n"/>
      <c r="B4341" s="19" t="n"/>
      <c r="C4341" s="19" t="n"/>
      <c r="D4341" s="19" t="n"/>
      <c r="E4341" s="19" t="n"/>
      <c r="F4341" s="19" t="n"/>
      <c r="G4341" s="19" t="n"/>
      <c r="H4341" s="19" t="n"/>
      <c r="I4341" s="40" t="n"/>
      <c r="J4341" s="21" t="n"/>
      <c r="K4341" s="19" t="n"/>
      <c r="L4341" s="43" t="n"/>
      <c r="M4341" s="44" t="n"/>
      <c r="N4341" s="44" t="n"/>
      <c r="O4341" s="45">
        <f>IF(N4341&gt;=M4341,N4341-M4341,IF(N4341+1-M4341&lt;=0.5,N4341+1-M4341,"检查"))</f>
        <v/>
      </c>
      <c r="P4341" s="19">
        <f>IF(ISBLANK(M4341),"待测","已完成")</f>
        <v/>
      </c>
      <c r="Q4341" s="46" t="n"/>
      <c r="R4341" s="23" t="n"/>
    </row>
    <row r="4342" s="32">
      <c r="A4342" s="19" t="n"/>
      <c r="B4342" s="19" t="n"/>
      <c r="C4342" s="19" t="n"/>
      <c r="D4342" s="19" t="n"/>
      <c r="E4342" s="19" t="n"/>
      <c r="F4342" s="19" t="n"/>
      <c r="G4342" s="19" t="n"/>
      <c r="H4342" s="19" t="n"/>
      <c r="I4342" s="40" t="n"/>
      <c r="J4342" s="21" t="n"/>
      <c r="K4342" s="19" t="n"/>
      <c r="L4342" s="43" t="n"/>
      <c r="M4342" s="44" t="n"/>
      <c r="N4342" s="44" t="n"/>
      <c r="O4342" s="45">
        <f>IF(N4342&gt;=M4342,N4342-M4342,IF(N4342+1-M4342&lt;=0.5,N4342+1-M4342,"检查"))</f>
        <v/>
      </c>
      <c r="P4342" s="19">
        <f>IF(ISBLANK(M4342),"待测","已完成")</f>
        <v/>
      </c>
      <c r="Q4342" s="46" t="n"/>
      <c r="R4342" s="23" t="n"/>
    </row>
    <row r="4343" s="32">
      <c r="A4343" s="19" t="n"/>
      <c r="B4343" s="19" t="n"/>
      <c r="C4343" s="19" t="n"/>
      <c r="D4343" s="19" t="n"/>
      <c r="E4343" s="19" t="n"/>
      <c r="F4343" s="19" t="n"/>
      <c r="G4343" s="19" t="n"/>
      <c r="H4343" s="19" t="n"/>
      <c r="I4343" s="40" t="n"/>
      <c r="J4343" s="21" t="n"/>
      <c r="K4343" s="19" t="n"/>
      <c r="L4343" s="43" t="n"/>
      <c r="M4343" s="44" t="n"/>
      <c r="N4343" s="44" t="n"/>
      <c r="O4343" s="45">
        <f>IF(N4343&gt;=M4343,N4343-M4343,IF(N4343+1-M4343&lt;=0.5,N4343+1-M4343,"检查"))</f>
        <v/>
      </c>
      <c r="P4343" s="19">
        <f>IF(ISBLANK(M4343),"待测","已完成")</f>
        <v/>
      </c>
      <c r="Q4343" s="46" t="n"/>
      <c r="R4343" s="23" t="n"/>
    </row>
    <row r="4344" s="32">
      <c r="A4344" s="19" t="n"/>
      <c r="B4344" s="19" t="n"/>
      <c r="C4344" s="19" t="n"/>
      <c r="D4344" s="19" t="n"/>
      <c r="E4344" s="19" t="n"/>
      <c r="F4344" s="19" t="n"/>
      <c r="G4344" s="19" t="n"/>
      <c r="H4344" s="19" t="n"/>
      <c r="I4344" s="40" t="n"/>
      <c r="J4344" s="21" t="n"/>
      <c r="K4344" s="19" t="n"/>
      <c r="L4344" s="43" t="n"/>
      <c r="M4344" s="44" t="n"/>
      <c r="N4344" s="44" t="n"/>
      <c r="O4344" s="45">
        <f>IF(N4344&gt;=M4344,N4344-M4344,IF(N4344+1-M4344&lt;=0.5,N4344+1-M4344,"检查"))</f>
        <v/>
      </c>
      <c r="P4344" s="19">
        <f>IF(ISBLANK(M4344),"待测","已完成")</f>
        <v/>
      </c>
      <c r="Q4344" s="46" t="n"/>
      <c r="R4344" s="23" t="n"/>
    </row>
    <row r="4345" s="32">
      <c r="A4345" s="19" t="n"/>
      <c r="B4345" s="19" t="n"/>
      <c r="C4345" s="19" t="n"/>
      <c r="D4345" s="19" t="n"/>
      <c r="E4345" s="19" t="n"/>
      <c r="F4345" s="19" t="n"/>
      <c r="G4345" s="19" t="n"/>
      <c r="H4345" s="19" t="n"/>
      <c r="I4345" s="40" t="n"/>
      <c r="J4345" s="21" t="n"/>
      <c r="K4345" s="19" t="n"/>
      <c r="L4345" s="43" t="n"/>
      <c r="M4345" s="44" t="n"/>
      <c r="N4345" s="44" t="n"/>
      <c r="O4345" s="45">
        <f>IF(N4345&gt;=M4345,N4345-M4345,IF(N4345+1-M4345&lt;=0.5,N4345+1-M4345,"检查"))</f>
        <v/>
      </c>
      <c r="P4345" s="19">
        <f>IF(ISBLANK(M4345),"待测","已完成")</f>
        <v/>
      </c>
      <c r="Q4345" s="46" t="n"/>
      <c r="R4345" s="23" t="n"/>
    </row>
    <row r="4346" s="32">
      <c r="A4346" s="19" t="n"/>
      <c r="B4346" s="19" t="n"/>
      <c r="C4346" s="19" t="n"/>
      <c r="D4346" s="19" t="n"/>
      <c r="E4346" s="19" t="n"/>
      <c r="F4346" s="19" t="n"/>
      <c r="G4346" s="19" t="n"/>
      <c r="H4346" s="19" t="n"/>
      <c r="I4346" s="40" t="n"/>
      <c r="J4346" s="21" t="n"/>
      <c r="K4346" s="19" t="n"/>
      <c r="L4346" s="43" t="n"/>
      <c r="M4346" s="44" t="n"/>
      <c r="N4346" s="44" t="n"/>
      <c r="O4346" s="45">
        <f>IF(N4346&gt;=M4346,N4346-M4346,IF(N4346+1-M4346&lt;=0.5,N4346+1-M4346,"检查"))</f>
        <v/>
      </c>
      <c r="P4346" s="19">
        <f>IF(ISBLANK(M4346),"待测","已完成")</f>
        <v/>
      </c>
      <c r="Q4346" s="46" t="n"/>
      <c r="R4346" s="23" t="n"/>
    </row>
    <row r="4347" s="32">
      <c r="A4347" s="19" t="n"/>
      <c r="B4347" s="19" t="n"/>
      <c r="C4347" s="19" t="n"/>
      <c r="D4347" s="19" t="n"/>
      <c r="E4347" s="19" t="n"/>
      <c r="F4347" s="19" t="n"/>
      <c r="G4347" s="19" t="n"/>
      <c r="H4347" s="19" t="n"/>
      <c r="I4347" s="40" t="n"/>
      <c r="J4347" s="21" t="n"/>
      <c r="K4347" s="19" t="n"/>
      <c r="L4347" s="43" t="n"/>
      <c r="M4347" s="44" t="n"/>
      <c r="N4347" s="44" t="n"/>
      <c r="O4347" s="45">
        <f>IF(N4347&gt;=M4347,N4347-M4347,IF(N4347+1-M4347&lt;=0.5,N4347+1-M4347,"检查"))</f>
        <v/>
      </c>
      <c r="P4347" s="19">
        <f>IF(ISBLANK(M4347),"待测","已完成")</f>
        <v/>
      </c>
      <c r="Q4347" s="46" t="n"/>
      <c r="R4347" s="23" t="n"/>
    </row>
    <row r="4348" s="32">
      <c r="A4348" s="19" t="n"/>
      <c r="B4348" s="19" t="n"/>
      <c r="C4348" s="19" t="n"/>
      <c r="D4348" s="19" t="n"/>
      <c r="E4348" s="19" t="n"/>
      <c r="F4348" s="19" t="n"/>
      <c r="G4348" s="19" t="n"/>
      <c r="H4348" s="19" t="n"/>
      <c r="I4348" s="40" t="n"/>
      <c r="J4348" s="21" t="n"/>
      <c r="K4348" s="19" t="n"/>
      <c r="L4348" s="43" t="n"/>
      <c r="M4348" s="44" t="n"/>
      <c r="N4348" s="44" t="n"/>
      <c r="O4348" s="45">
        <f>IF(N4348&gt;=M4348,N4348-M4348,IF(N4348+1-M4348&lt;=0.5,N4348+1-M4348,"检查"))</f>
        <v/>
      </c>
      <c r="P4348" s="19">
        <f>IF(ISBLANK(M4348),"待测","已完成")</f>
        <v/>
      </c>
      <c r="Q4348" s="46" t="n"/>
      <c r="R4348" s="23" t="n"/>
    </row>
    <row r="4349" s="32">
      <c r="A4349" s="19" t="n"/>
      <c r="B4349" s="19" t="n"/>
      <c r="C4349" s="19" t="n"/>
      <c r="D4349" s="19" t="n"/>
      <c r="E4349" s="19" t="n"/>
      <c r="F4349" s="19" t="n"/>
      <c r="G4349" s="19" t="n"/>
      <c r="H4349" s="19" t="n"/>
      <c r="I4349" s="40" t="n"/>
      <c r="J4349" s="21" t="n"/>
      <c r="K4349" s="19" t="n"/>
      <c r="L4349" s="43" t="n"/>
      <c r="M4349" s="44" t="n"/>
      <c r="N4349" s="44" t="n"/>
      <c r="O4349" s="45">
        <f>IF(N4349&gt;=M4349,N4349-M4349,IF(N4349+1-M4349&lt;=0.5,N4349+1-M4349,"检查"))</f>
        <v/>
      </c>
      <c r="P4349" s="19">
        <f>IF(ISBLANK(M4349),"待测","已完成")</f>
        <v/>
      </c>
      <c r="Q4349" s="46" t="n"/>
      <c r="R4349" s="23" t="n"/>
    </row>
    <row r="4350" s="32">
      <c r="A4350" s="19" t="n"/>
      <c r="B4350" s="19" t="n"/>
      <c r="C4350" s="19" t="n"/>
      <c r="D4350" s="19" t="n"/>
      <c r="E4350" s="19" t="n"/>
      <c r="F4350" s="19" t="n"/>
      <c r="G4350" s="19" t="n"/>
      <c r="H4350" s="19" t="n"/>
      <c r="I4350" s="40" t="n"/>
      <c r="J4350" s="21" t="n"/>
      <c r="K4350" s="19" t="n"/>
      <c r="L4350" s="43" t="n"/>
      <c r="M4350" s="44" t="n"/>
      <c r="N4350" s="44" t="n"/>
      <c r="O4350" s="45">
        <f>IF(N4350&gt;=M4350,N4350-M4350,IF(N4350+1-M4350&lt;=0.5,N4350+1-M4350,"检查"))</f>
        <v/>
      </c>
      <c r="P4350" s="19">
        <f>IF(ISBLANK(M4350),"待测","已完成")</f>
        <v/>
      </c>
      <c r="Q4350" s="46" t="n"/>
      <c r="R4350" s="23" t="n"/>
    </row>
    <row r="4351" s="32">
      <c r="A4351" s="19" t="n"/>
      <c r="B4351" s="19" t="n"/>
      <c r="C4351" s="19" t="n"/>
      <c r="D4351" s="19" t="n"/>
      <c r="E4351" s="19" t="n"/>
      <c r="F4351" s="19" t="n"/>
      <c r="G4351" s="19" t="n"/>
      <c r="H4351" s="19" t="n"/>
      <c r="I4351" s="40" t="n"/>
      <c r="J4351" s="21" t="n"/>
      <c r="K4351" s="19" t="n"/>
      <c r="L4351" s="43" t="n"/>
      <c r="M4351" s="44" t="n"/>
      <c r="N4351" s="44" t="n"/>
      <c r="O4351" s="45">
        <f>IF(N4351&gt;=M4351,N4351-M4351,IF(N4351+1-M4351&lt;=0.5,N4351+1-M4351,"检查"))</f>
        <v/>
      </c>
      <c r="P4351" s="19">
        <f>IF(ISBLANK(M4351),"待测","已完成")</f>
        <v/>
      </c>
      <c r="Q4351" s="46" t="n"/>
      <c r="R4351" s="23" t="n"/>
    </row>
    <row r="4352" s="32">
      <c r="A4352" s="19" t="n"/>
      <c r="B4352" s="19" t="n"/>
      <c r="C4352" s="19" t="n"/>
      <c r="D4352" s="19" t="n"/>
      <c r="E4352" s="19" t="n"/>
      <c r="F4352" s="19" t="n"/>
      <c r="G4352" s="19" t="n"/>
      <c r="H4352" s="19" t="n"/>
      <c r="I4352" s="40" t="n"/>
      <c r="J4352" s="21" t="n"/>
      <c r="K4352" s="19" t="n"/>
      <c r="L4352" s="43" t="n"/>
      <c r="M4352" s="44" t="n"/>
      <c r="N4352" s="44" t="n"/>
      <c r="O4352" s="45">
        <f>IF(N4352&gt;=M4352,N4352-M4352,IF(N4352+1-M4352&lt;=0.5,N4352+1-M4352,"检查"))</f>
        <v/>
      </c>
      <c r="P4352" s="19">
        <f>IF(ISBLANK(M4352),"待测","已完成")</f>
        <v/>
      </c>
      <c r="Q4352" s="46" t="n"/>
      <c r="R4352" s="23" t="n"/>
    </row>
    <row r="4353" s="32">
      <c r="A4353" s="19" t="n"/>
      <c r="B4353" s="19" t="n"/>
      <c r="C4353" s="19" t="n"/>
      <c r="D4353" s="19" t="n"/>
      <c r="E4353" s="19" t="n"/>
      <c r="F4353" s="19" t="n"/>
      <c r="G4353" s="19" t="n"/>
      <c r="H4353" s="19" t="n"/>
      <c r="I4353" s="40" t="n"/>
      <c r="J4353" s="21" t="n"/>
      <c r="K4353" s="19" t="n"/>
      <c r="L4353" s="43" t="n"/>
      <c r="M4353" s="44" t="n"/>
      <c r="N4353" s="44" t="n"/>
      <c r="O4353" s="45">
        <f>IF(N4353&gt;=M4353,N4353-M4353,IF(N4353+1-M4353&lt;=0.5,N4353+1-M4353,"检查"))</f>
        <v/>
      </c>
      <c r="P4353" s="19">
        <f>IF(ISBLANK(M4353),"待测","已完成")</f>
        <v/>
      </c>
      <c r="Q4353" s="46" t="n"/>
      <c r="R4353" s="23" t="n"/>
    </row>
    <row r="4354" s="32">
      <c r="A4354" s="19" t="n"/>
      <c r="B4354" s="19" t="n"/>
      <c r="C4354" s="19" t="n"/>
      <c r="D4354" s="19" t="n"/>
      <c r="E4354" s="19" t="n"/>
      <c r="F4354" s="19" t="n"/>
      <c r="G4354" s="19" t="n"/>
      <c r="H4354" s="19" t="n"/>
      <c r="I4354" s="40" t="n"/>
      <c r="J4354" s="21" t="n"/>
      <c r="K4354" s="19" t="n"/>
      <c r="L4354" s="43" t="n"/>
      <c r="M4354" s="44" t="n"/>
      <c r="N4354" s="44" t="n"/>
      <c r="O4354" s="45">
        <f>IF(N4354&gt;=M4354,N4354-M4354,IF(N4354+1-M4354&lt;=0.5,N4354+1-M4354,"检查"))</f>
        <v/>
      </c>
      <c r="P4354" s="19">
        <f>IF(ISBLANK(M4354),"待测","已完成")</f>
        <v/>
      </c>
      <c r="Q4354" s="46" t="n"/>
      <c r="R4354" s="23" t="n"/>
    </row>
    <row r="4355" s="32">
      <c r="A4355" s="19" t="n"/>
      <c r="B4355" s="19" t="n"/>
      <c r="C4355" s="19" t="n"/>
      <c r="D4355" s="19" t="n"/>
      <c r="E4355" s="19" t="n"/>
      <c r="F4355" s="19" t="n"/>
      <c r="G4355" s="19" t="n"/>
      <c r="H4355" s="19" t="n"/>
      <c r="I4355" s="40" t="n"/>
      <c r="J4355" s="21" t="n"/>
      <c r="K4355" s="19" t="n"/>
      <c r="L4355" s="43" t="n"/>
      <c r="M4355" s="44" t="n"/>
      <c r="N4355" s="44" t="n"/>
      <c r="O4355" s="45">
        <f>IF(N4355&gt;=M4355,N4355-M4355,IF(N4355+1-M4355&lt;=0.5,N4355+1-M4355,"检查"))</f>
        <v/>
      </c>
      <c r="P4355" s="19">
        <f>IF(ISBLANK(M4355),"待测","已完成")</f>
        <v/>
      </c>
      <c r="Q4355" s="46" t="n"/>
      <c r="R4355" s="23" t="n"/>
    </row>
    <row r="4356" s="32">
      <c r="A4356" s="19" t="n"/>
      <c r="B4356" s="19" t="n"/>
      <c r="C4356" s="19" t="n"/>
      <c r="D4356" s="19" t="n"/>
      <c r="E4356" s="19" t="n"/>
      <c r="F4356" s="19" t="n"/>
      <c r="G4356" s="19" t="n"/>
      <c r="H4356" s="19" t="n"/>
      <c r="I4356" s="40" t="n"/>
      <c r="J4356" s="21" t="n"/>
      <c r="K4356" s="19" t="n"/>
      <c r="L4356" s="43" t="n"/>
      <c r="M4356" s="44" t="n"/>
      <c r="N4356" s="44" t="n"/>
      <c r="O4356" s="45">
        <f>IF(N4356&gt;=M4356,N4356-M4356,IF(N4356+1-M4356&lt;=0.5,N4356+1-M4356,"检查"))</f>
        <v/>
      </c>
      <c r="P4356" s="19">
        <f>IF(ISBLANK(M4356),"待测","已完成")</f>
        <v/>
      </c>
      <c r="Q4356" s="46" t="n"/>
      <c r="R4356" s="23" t="n"/>
    </row>
    <row r="4357" s="32">
      <c r="A4357" s="19" t="n"/>
      <c r="B4357" s="19" t="n"/>
      <c r="C4357" s="19" t="n"/>
      <c r="D4357" s="19" t="n"/>
      <c r="E4357" s="19" t="n"/>
      <c r="F4357" s="19" t="n"/>
      <c r="G4357" s="19" t="n"/>
      <c r="H4357" s="19" t="n"/>
      <c r="I4357" s="40" t="n"/>
      <c r="J4357" s="21" t="n"/>
      <c r="K4357" s="19" t="n"/>
      <c r="L4357" s="43" t="n"/>
      <c r="M4357" s="44" t="n"/>
      <c r="N4357" s="44" t="n"/>
      <c r="O4357" s="45">
        <f>IF(N4357&gt;=M4357,N4357-M4357,IF(N4357+1-M4357&lt;=0.5,N4357+1-M4357,"检查"))</f>
        <v/>
      </c>
      <c r="P4357" s="19">
        <f>IF(ISBLANK(M4357),"待测","已完成")</f>
        <v/>
      </c>
      <c r="Q4357" s="46" t="n"/>
      <c r="R4357" s="23" t="n"/>
    </row>
    <row r="4358" s="32">
      <c r="A4358" s="19" t="n"/>
      <c r="B4358" s="19" t="n"/>
      <c r="C4358" s="19" t="n"/>
      <c r="D4358" s="19" t="n"/>
      <c r="E4358" s="19" t="n"/>
      <c r="F4358" s="19" t="n"/>
      <c r="G4358" s="19" t="n"/>
      <c r="H4358" s="19" t="n"/>
      <c r="I4358" s="40" t="n"/>
      <c r="J4358" s="21" t="n"/>
      <c r="K4358" s="19" t="n"/>
      <c r="L4358" s="43" t="n"/>
      <c r="M4358" s="44" t="n"/>
      <c r="N4358" s="44" t="n"/>
      <c r="O4358" s="45">
        <f>IF(N4358&gt;=M4358,N4358-M4358,IF(N4358+1-M4358&lt;=0.5,N4358+1-M4358,"检查"))</f>
        <v/>
      </c>
      <c r="P4358" s="19">
        <f>IF(ISBLANK(M4358),"待测","已完成")</f>
        <v/>
      </c>
      <c r="Q4358" s="46" t="n"/>
      <c r="R4358" s="23" t="n"/>
    </row>
    <row r="4359" s="32">
      <c r="A4359" s="19" t="n"/>
      <c r="B4359" s="19" t="n"/>
      <c r="C4359" s="19" t="n"/>
      <c r="D4359" s="19" t="n"/>
      <c r="E4359" s="19" t="n"/>
      <c r="F4359" s="19" t="n"/>
      <c r="G4359" s="19" t="n"/>
      <c r="H4359" s="19" t="n"/>
      <c r="I4359" s="40" t="n"/>
      <c r="J4359" s="21" t="n"/>
      <c r="K4359" s="19" t="n"/>
      <c r="L4359" s="43" t="n"/>
      <c r="M4359" s="44" t="n"/>
      <c r="N4359" s="44" t="n"/>
      <c r="O4359" s="45">
        <f>IF(N4359&gt;=M4359,N4359-M4359,IF(N4359+1-M4359&lt;=0.5,N4359+1-M4359,"检查"))</f>
        <v/>
      </c>
      <c r="P4359" s="19">
        <f>IF(ISBLANK(M4359),"待测","已完成")</f>
        <v/>
      </c>
      <c r="Q4359" s="46" t="n"/>
      <c r="R4359" s="23" t="n"/>
    </row>
    <row r="4360" s="32">
      <c r="A4360" s="19" t="n"/>
      <c r="B4360" s="19" t="n"/>
      <c r="C4360" s="19" t="n"/>
      <c r="D4360" s="19" t="n"/>
      <c r="E4360" s="19" t="n"/>
      <c r="F4360" s="19" t="n"/>
      <c r="G4360" s="19" t="n"/>
      <c r="H4360" s="19" t="n"/>
      <c r="I4360" s="40" t="n"/>
      <c r="J4360" s="21" t="n"/>
      <c r="K4360" s="19" t="n"/>
      <c r="L4360" s="43" t="n"/>
      <c r="M4360" s="44" t="n"/>
      <c r="N4360" s="44" t="n"/>
      <c r="O4360" s="45">
        <f>IF(N4360&gt;=M4360,N4360-M4360,IF(N4360+1-M4360&lt;=0.5,N4360+1-M4360,"检查"))</f>
        <v/>
      </c>
      <c r="P4360" s="19">
        <f>IF(ISBLANK(M4360),"待测","已完成")</f>
        <v/>
      </c>
      <c r="Q4360" s="46" t="n"/>
      <c r="R4360" s="23" t="n"/>
    </row>
    <row r="4361" s="32">
      <c r="A4361" s="19" t="n"/>
      <c r="B4361" s="19" t="n"/>
      <c r="C4361" s="19" t="n"/>
      <c r="D4361" s="19" t="n"/>
      <c r="E4361" s="19" t="n"/>
      <c r="F4361" s="19" t="n"/>
      <c r="G4361" s="19" t="n"/>
      <c r="H4361" s="19" t="n"/>
      <c r="I4361" s="40" t="n"/>
      <c r="J4361" s="21" t="n"/>
      <c r="K4361" s="19" t="n"/>
      <c r="L4361" s="43" t="n"/>
      <c r="M4361" s="44" t="n"/>
      <c r="N4361" s="44" t="n"/>
      <c r="O4361" s="45">
        <f>IF(N4361&gt;=M4361,N4361-M4361,IF(N4361+1-M4361&lt;=0.5,N4361+1-M4361,"检查"))</f>
        <v/>
      </c>
      <c r="P4361" s="19">
        <f>IF(ISBLANK(M4361),"待测","已完成")</f>
        <v/>
      </c>
      <c r="Q4361" s="46" t="n"/>
      <c r="R4361" s="23" t="n"/>
    </row>
    <row r="4362" s="32">
      <c r="A4362" s="19" t="n"/>
      <c r="B4362" s="19" t="n"/>
      <c r="C4362" s="19" t="n"/>
      <c r="D4362" s="19" t="n"/>
      <c r="E4362" s="19" t="n"/>
      <c r="F4362" s="19" t="n"/>
      <c r="G4362" s="19" t="n"/>
      <c r="H4362" s="19" t="n"/>
      <c r="I4362" s="40" t="n"/>
      <c r="J4362" s="21" t="n"/>
      <c r="K4362" s="19" t="n"/>
      <c r="L4362" s="43" t="n"/>
      <c r="M4362" s="44" t="n"/>
      <c r="N4362" s="44" t="n"/>
      <c r="O4362" s="45">
        <f>IF(N4362&gt;=M4362,N4362-M4362,IF(N4362+1-M4362&lt;=0.5,N4362+1-M4362,"检查"))</f>
        <v/>
      </c>
      <c r="P4362" s="19">
        <f>IF(ISBLANK(M4362),"待测","已完成")</f>
        <v/>
      </c>
      <c r="Q4362" s="46" t="n"/>
      <c r="R4362" s="23" t="n"/>
    </row>
    <row r="4363" s="32">
      <c r="A4363" s="19" t="n"/>
      <c r="B4363" s="19" t="n"/>
      <c r="C4363" s="19" t="n"/>
      <c r="D4363" s="19" t="n"/>
      <c r="E4363" s="19" t="n"/>
      <c r="F4363" s="19" t="n"/>
      <c r="G4363" s="19" t="n"/>
      <c r="H4363" s="19" t="n"/>
      <c r="I4363" s="40" t="n"/>
      <c r="J4363" s="21" t="n"/>
      <c r="K4363" s="19" t="n"/>
      <c r="L4363" s="43" t="n"/>
      <c r="M4363" s="44" t="n"/>
      <c r="N4363" s="44" t="n"/>
      <c r="O4363" s="45">
        <f>IF(N4363&gt;=M4363,N4363-M4363,IF(N4363+1-M4363&lt;=0.5,N4363+1-M4363,"检查"))</f>
        <v/>
      </c>
      <c r="P4363" s="19">
        <f>IF(ISBLANK(M4363),"待测","已完成")</f>
        <v/>
      </c>
      <c r="Q4363" s="46" t="n"/>
      <c r="R4363" s="23" t="n"/>
    </row>
    <row r="4364" s="32">
      <c r="A4364" s="19" t="n"/>
      <c r="B4364" s="19" t="n"/>
      <c r="C4364" s="19" t="n"/>
      <c r="D4364" s="19" t="n"/>
      <c r="E4364" s="19" t="n"/>
      <c r="F4364" s="19" t="n"/>
      <c r="G4364" s="19" t="n"/>
      <c r="H4364" s="19" t="n"/>
      <c r="I4364" s="40" t="n"/>
      <c r="J4364" s="21" t="n"/>
      <c r="K4364" s="19" t="n"/>
      <c r="L4364" s="43" t="n"/>
      <c r="M4364" s="44" t="n"/>
      <c r="N4364" s="44" t="n"/>
      <c r="O4364" s="45">
        <f>IF(N4364&gt;=M4364,N4364-M4364,IF(N4364+1-M4364&lt;=0.5,N4364+1-M4364,"检查"))</f>
        <v/>
      </c>
      <c r="P4364" s="19">
        <f>IF(ISBLANK(M4364),"待测","已完成")</f>
        <v/>
      </c>
      <c r="Q4364" s="46" t="n"/>
      <c r="R4364" s="23" t="n"/>
    </row>
    <row r="4365" s="32">
      <c r="A4365" s="19" t="n"/>
      <c r="B4365" s="19" t="n"/>
      <c r="C4365" s="19" t="n"/>
      <c r="D4365" s="19" t="n"/>
      <c r="E4365" s="19" t="n"/>
      <c r="F4365" s="19" t="n"/>
      <c r="G4365" s="19" t="n"/>
      <c r="H4365" s="19" t="n"/>
      <c r="I4365" s="40" t="n"/>
      <c r="J4365" s="21" t="n"/>
      <c r="K4365" s="19" t="n"/>
      <c r="L4365" s="43" t="n"/>
      <c r="M4365" s="44" t="n"/>
      <c r="N4365" s="44" t="n"/>
      <c r="O4365" s="45">
        <f>IF(N4365&gt;=M4365,N4365-M4365,IF(N4365+1-M4365&lt;=0.5,N4365+1-M4365,"检查"))</f>
        <v/>
      </c>
      <c r="P4365" s="19">
        <f>IF(ISBLANK(M4365),"待测","已完成")</f>
        <v/>
      </c>
      <c r="Q4365" s="46" t="n"/>
      <c r="R4365" s="23" t="n"/>
    </row>
    <row r="4366" s="32">
      <c r="A4366" s="19" t="n"/>
      <c r="B4366" s="19" t="n"/>
      <c r="C4366" s="19" t="n"/>
      <c r="D4366" s="19" t="n"/>
      <c r="E4366" s="19" t="n"/>
      <c r="F4366" s="19" t="n"/>
      <c r="G4366" s="19" t="n"/>
      <c r="H4366" s="19" t="n"/>
      <c r="I4366" s="40" t="n"/>
      <c r="J4366" s="21" t="n"/>
      <c r="K4366" s="19" t="n"/>
      <c r="L4366" s="43" t="n"/>
      <c r="M4366" s="44" t="n"/>
      <c r="N4366" s="44" t="n"/>
      <c r="O4366" s="45">
        <f>IF(N4366&gt;=M4366,N4366-M4366,IF(N4366+1-M4366&lt;=0.5,N4366+1-M4366,"检查"))</f>
        <v/>
      </c>
      <c r="P4366" s="19">
        <f>IF(ISBLANK(M4366),"待测","已完成")</f>
        <v/>
      </c>
      <c r="Q4366" s="46" t="n"/>
      <c r="R4366" s="23" t="n"/>
    </row>
    <row r="4367" s="32">
      <c r="A4367" s="19" t="n"/>
      <c r="B4367" s="19" t="n"/>
      <c r="C4367" s="19" t="n"/>
      <c r="D4367" s="19" t="n"/>
      <c r="E4367" s="19" t="n"/>
      <c r="F4367" s="19" t="n"/>
      <c r="G4367" s="19" t="n"/>
      <c r="H4367" s="19" t="n"/>
      <c r="I4367" s="40" t="n"/>
      <c r="J4367" s="21" t="n"/>
      <c r="K4367" s="19" t="n"/>
      <c r="L4367" s="43" t="n"/>
      <c r="M4367" s="44" t="n"/>
      <c r="N4367" s="44" t="n"/>
      <c r="O4367" s="45">
        <f>IF(N4367&gt;=M4367,N4367-M4367,IF(N4367+1-M4367&lt;=0.5,N4367+1-M4367,"检查"))</f>
        <v/>
      </c>
      <c r="P4367" s="19">
        <f>IF(ISBLANK(M4367),"待测","已完成")</f>
        <v/>
      </c>
      <c r="Q4367" s="46" t="n"/>
      <c r="R4367" s="23" t="n"/>
    </row>
    <row r="4368" s="32">
      <c r="A4368" s="19" t="n"/>
      <c r="B4368" s="19" t="n"/>
      <c r="C4368" s="19" t="n"/>
      <c r="D4368" s="19" t="n"/>
      <c r="E4368" s="19" t="n"/>
      <c r="F4368" s="19" t="n"/>
      <c r="G4368" s="19" t="n"/>
      <c r="H4368" s="19" t="n"/>
      <c r="I4368" s="40" t="n"/>
      <c r="J4368" s="21" t="n"/>
      <c r="K4368" s="19" t="n"/>
      <c r="L4368" s="43" t="n"/>
      <c r="M4368" s="44" t="n"/>
      <c r="N4368" s="44" t="n"/>
      <c r="O4368" s="45">
        <f>IF(N4368&gt;=M4368,N4368-M4368,IF(N4368+1-M4368&lt;=0.5,N4368+1-M4368,"检查"))</f>
        <v/>
      </c>
      <c r="P4368" s="19">
        <f>IF(ISBLANK(M4368),"待测","已完成")</f>
        <v/>
      </c>
      <c r="Q4368" s="46" t="n"/>
      <c r="R4368" s="23" t="n"/>
    </row>
    <row r="4369" s="32">
      <c r="A4369" s="19" t="n"/>
      <c r="B4369" s="19" t="n"/>
      <c r="C4369" s="19" t="n"/>
      <c r="D4369" s="19" t="n"/>
      <c r="E4369" s="19" t="n"/>
      <c r="F4369" s="19" t="n"/>
      <c r="G4369" s="19" t="n"/>
      <c r="H4369" s="19" t="n"/>
      <c r="I4369" s="40" t="n"/>
      <c r="J4369" s="21" t="n"/>
      <c r="K4369" s="19" t="n"/>
      <c r="L4369" s="43" t="n"/>
      <c r="M4369" s="44" t="n"/>
      <c r="N4369" s="44" t="n"/>
      <c r="O4369" s="45">
        <f>IF(N4369&gt;=M4369,N4369-M4369,IF(N4369+1-M4369&lt;=0.5,N4369+1-M4369,"检查"))</f>
        <v/>
      </c>
      <c r="P4369" s="19">
        <f>IF(ISBLANK(M4369),"待测","已完成")</f>
        <v/>
      </c>
      <c r="Q4369" s="46" t="n"/>
      <c r="R4369" s="23" t="n"/>
    </row>
    <row r="4370" s="32">
      <c r="A4370" s="19" t="n"/>
      <c r="B4370" s="19" t="n"/>
      <c r="C4370" s="19" t="n"/>
      <c r="D4370" s="19" t="n"/>
      <c r="E4370" s="19" t="n"/>
      <c r="F4370" s="19" t="n"/>
      <c r="G4370" s="19" t="n"/>
      <c r="H4370" s="19" t="n"/>
      <c r="I4370" s="40" t="n"/>
      <c r="J4370" s="21" t="n"/>
      <c r="K4370" s="19" t="n"/>
      <c r="L4370" s="43" t="n"/>
      <c r="M4370" s="44" t="n"/>
      <c r="N4370" s="44" t="n"/>
      <c r="O4370" s="45">
        <f>IF(N4370&gt;=M4370,N4370-M4370,IF(N4370+1-M4370&lt;=0.5,N4370+1-M4370,"检查"))</f>
        <v/>
      </c>
      <c r="P4370" s="19">
        <f>IF(ISBLANK(M4370),"待测","已完成")</f>
        <v/>
      </c>
      <c r="Q4370" s="46" t="n"/>
      <c r="R4370" s="23" t="n"/>
    </row>
    <row r="4371" s="32">
      <c r="A4371" s="19" t="n"/>
      <c r="B4371" s="19" t="n"/>
      <c r="C4371" s="19" t="n"/>
      <c r="D4371" s="19" t="n"/>
      <c r="E4371" s="19" t="n"/>
      <c r="F4371" s="19" t="n"/>
      <c r="G4371" s="19" t="n"/>
      <c r="H4371" s="19" t="n"/>
      <c r="I4371" s="40" t="n"/>
      <c r="J4371" s="21" t="n"/>
      <c r="K4371" s="19" t="n"/>
      <c r="L4371" s="43" t="n"/>
      <c r="M4371" s="44" t="n"/>
      <c r="N4371" s="44" t="n"/>
      <c r="O4371" s="45">
        <f>IF(N4371&gt;=M4371,N4371-M4371,IF(N4371+1-M4371&lt;=0.5,N4371+1-M4371,"检查"))</f>
        <v/>
      </c>
      <c r="P4371" s="19">
        <f>IF(ISBLANK(M4371),"待测","已完成")</f>
        <v/>
      </c>
      <c r="Q4371" s="46" t="n"/>
      <c r="R4371" s="23" t="n"/>
    </row>
    <row r="4372" s="32">
      <c r="A4372" s="19" t="n"/>
      <c r="B4372" s="19" t="n"/>
      <c r="C4372" s="19" t="n"/>
      <c r="D4372" s="19" t="n"/>
      <c r="E4372" s="19" t="n"/>
      <c r="F4372" s="19" t="n"/>
      <c r="G4372" s="19" t="n"/>
      <c r="H4372" s="19" t="n"/>
      <c r="I4372" s="40" t="n"/>
      <c r="J4372" s="21" t="n"/>
      <c r="K4372" s="19" t="n"/>
      <c r="L4372" s="43" t="n"/>
      <c r="M4372" s="44" t="n"/>
      <c r="N4372" s="44" t="n"/>
      <c r="O4372" s="45">
        <f>IF(N4372&gt;=M4372,N4372-M4372,IF(N4372+1-M4372&lt;=0.5,N4372+1-M4372,"检查"))</f>
        <v/>
      </c>
      <c r="P4372" s="19">
        <f>IF(ISBLANK(M4372),"待测","已完成")</f>
        <v/>
      </c>
      <c r="Q4372" s="46" t="n"/>
      <c r="R4372" s="23" t="n"/>
    </row>
    <row r="4373" s="32">
      <c r="A4373" s="19" t="n"/>
      <c r="B4373" s="19" t="n"/>
      <c r="C4373" s="19" t="n"/>
      <c r="D4373" s="19" t="n"/>
      <c r="E4373" s="19" t="n"/>
      <c r="F4373" s="19" t="n"/>
      <c r="G4373" s="19" t="n"/>
      <c r="H4373" s="19" t="n"/>
      <c r="I4373" s="40" t="n"/>
      <c r="J4373" s="21" t="n"/>
      <c r="K4373" s="19" t="n"/>
      <c r="L4373" s="43" t="n"/>
      <c r="M4373" s="44" t="n"/>
      <c r="N4373" s="44" t="n"/>
      <c r="O4373" s="45">
        <f>IF(N4373&gt;=M4373,N4373-M4373,IF(N4373+1-M4373&lt;=0.5,N4373+1-M4373,"检查"))</f>
        <v/>
      </c>
      <c r="P4373" s="19">
        <f>IF(ISBLANK(M4373),"待测","已完成")</f>
        <v/>
      </c>
      <c r="Q4373" s="46" t="n"/>
      <c r="R4373" s="23" t="n"/>
    </row>
    <row r="4374" s="32">
      <c r="A4374" s="19" t="n"/>
      <c r="B4374" s="19" t="n"/>
      <c r="C4374" s="19" t="n"/>
      <c r="D4374" s="19" t="n"/>
      <c r="E4374" s="19" t="n"/>
      <c r="F4374" s="19" t="n"/>
      <c r="G4374" s="19" t="n"/>
      <c r="H4374" s="19" t="n"/>
      <c r="I4374" s="40" t="n"/>
      <c r="J4374" s="21" t="n"/>
      <c r="K4374" s="19" t="n"/>
      <c r="L4374" s="43" t="n"/>
      <c r="M4374" s="44" t="n"/>
      <c r="N4374" s="44" t="n"/>
      <c r="O4374" s="45">
        <f>IF(N4374&gt;=M4374,N4374-M4374,IF(N4374+1-M4374&lt;=0.5,N4374+1-M4374,"检查"))</f>
        <v/>
      </c>
      <c r="P4374" s="19">
        <f>IF(ISBLANK(M4374),"待测","已完成")</f>
        <v/>
      </c>
      <c r="Q4374" s="46" t="n"/>
      <c r="R4374" s="23" t="n"/>
    </row>
    <row r="4375" s="32">
      <c r="A4375" s="19" t="n"/>
      <c r="B4375" s="19" t="n"/>
      <c r="C4375" s="19" t="n"/>
      <c r="D4375" s="19" t="n"/>
      <c r="E4375" s="19" t="n"/>
      <c r="F4375" s="19" t="n"/>
      <c r="G4375" s="19" t="n"/>
      <c r="H4375" s="19" t="n"/>
      <c r="I4375" s="40" t="n"/>
      <c r="J4375" s="21" t="n"/>
      <c r="K4375" s="19" t="n"/>
      <c r="L4375" s="43" t="n"/>
      <c r="M4375" s="44" t="n"/>
      <c r="N4375" s="44" t="n"/>
      <c r="O4375" s="45">
        <f>IF(N4375&gt;=M4375,N4375-M4375,IF(N4375+1-M4375&lt;=0.5,N4375+1-M4375,"检查"))</f>
        <v/>
      </c>
      <c r="P4375" s="19">
        <f>IF(ISBLANK(M4375),"待测","已完成")</f>
        <v/>
      </c>
      <c r="Q4375" s="46" t="n"/>
      <c r="R4375" s="23" t="n"/>
    </row>
    <row r="4376" s="32">
      <c r="A4376" s="19" t="n"/>
      <c r="B4376" s="19" t="n"/>
      <c r="C4376" s="19" t="n"/>
      <c r="D4376" s="19" t="n"/>
      <c r="E4376" s="19" t="n"/>
      <c r="F4376" s="19" t="n"/>
      <c r="G4376" s="19" t="n"/>
      <c r="H4376" s="19" t="n"/>
      <c r="I4376" s="40" t="n"/>
      <c r="J4376" s="21" t="n"/>
      <c r="K4376" s="19" t="n"/>
      <c r="L4376" s="43" t="n"/>
      <c r="M4376" s="44" t="n"/>
      <c r="N4376" s="44" t="n"/>
      <c r="O4376" s="45">
        <f>IF(N4376&gt;=M4376,N4376-M4376,IF(N4376+1-M4376&lt;=0.5,N4376+1-M4376,"检查"))</f>
        <v/>
      </c>
      <c r="P4376" s="19">
        <f>IF(ISBLANK(M4376),"待测","已完成")</f>
        <v/>
      </c>
      <c r="Q4376" s="46" t="n"/>
      <c r="R4376" s="23" t="n"/>
    </row>
    <row r="4377" s="32">
      <c r="A4377" s="19" t="n"/>
      <c r="B4377" s="19" t="n"/>
      <c r="C4377" s="19" t="n"/>
      <c r="D4377" s="19" t="n"/>
      <c r="E4377" s="19" t="n"/>
      <c r="F4377" s="19" t="n"/>
      <c r="G4377" s="19" t="n"/>
      <c r="H4377" s="19" t="n"/>
      <c r="I4377" s="40" t="n"/>
      <c r="J4377" s="21" t="n"/>
      <c r="K4377" s="19" t="n"/>
      <c r="L4377" s="43" t="n"/>
      <c r="M4377" s="44" t="n"/>
      <c r="N4377" s="44" t="n"/>
      <c r="O4377" s="45">
        <f>IF(N4377&gt;=M4377,N4377-M4377,IF(N4377+1-M4377&lt;=0.5,N4377+1-M4377,"检查"))</f>
        <v/>
      </c>
      <c r="P4377" s="19">
        <f>IF(ISBLANK(M4377),"待测","已完成")</f>
        <v/>
      </c>
      <c r="Q4377" s="46" t="n"/>
      <c r="R4377" s="23" t="n"/>
    </row>
    <row r="4378" s="32">
      <c r="A4378" s="19" t="n"/>
      <c r="B4378" s="19" t="n"/>
      <c r="C4378" s="19" t="n"/>
      <c r="D4378" s="19" t="n"/>
      <c r="E4378" s="19" t="n"/>
      <c r="F4378" s="19" t="n"/>
      <c r="G4378" s="19" t="n"/>
      <c r="H4378" s="19" t="n"/>
      <c r="I4378" s="40" t="n"/>
      <c r="J4378" s="21" t="n"/>
      <c r="K4378" s="19" t="n"/>
      <c r="L4378" s="43" t="n"/>
      <c r="M4378" s="44" t="n"/>
      <c r="N4378" s="44" t="n"/>
      <c r="O4378" s="45">
        <f>IF(N4378&gt;=M4378,N4378-M4378,IF(N4378+1-M4378&lt;=0.5,N4378+1-M4378,"检查"))</f>
        <v/>
      </c>
      <c r="P4378" s="19">
        <f>IF(ISBLANK(M4378),"待测","已完成")</f>
        <v/>
      </c>
      <c r="Q4378" s="46" t="n"/>
      <c r="R4378" s="23" t="n"/>
    </row>
    <row r="4379" s="32">
      <c r="A4379" s="19" t="n"/>
      <c r="B4379" s="19" t="n"/>
      <c r="C4379" s="19" t="n"/>
      <c r="D4379" s="19" t="n"/>
      <c r="E4379" s="19" t="n"/>
      <c r="F4379" s="19" t="n"/>
      <c r="G4379" s="19" t="n"/>
      <c r="H4379" s="19" t="n"/>
      <c r="I4379" s="40" t="n"/>
      <c r="J4379" s="21" t="n"/>
      <c r="K4379" s="19" t="n"/>
      <c r="L4379" s="43" t="n"/>
      <c r="M4379" s="44" t="n"/>
      <c r="N4379" s="44" t="n"/>
      <c r="O4379" s="45">
        <f>IF(N4379&gt;=M4379,N4379-M4379,IF(N4379+1-M4379&lt;=0.5,N4379+1-M4379,"检查"))</f>
        <v/>
      </c>
      <c r="P4379" s="19">
        <f>IF(ISBLANK(M4379),"待测","已完成")</f>
        <v/>
      </c>
      <c r="Q4379" s="46" t="n"/>
      <c r="R4379" s="23" t="n"/>
    </row>
    <row r="4380" s="32">
      <c r="A4380" s="19" t="n"/>
      <c r="B4380" s="19" t="n"/>
      <c r="C4380" s="19" t="n"/>
      <c r="D4380" s="19" t="n"/>
      <c r="E4380" s="19" t="n"/>
      <c r="F4380" s="19" t="n"/>
      <c r="G4380" s="19" t="n"/>
      <c r="H4380" s="19" t="n"/>
      <c r="I4380" s="40" t="n"/>
      <c r="J4380" s="21" t="n"/>
      <c r="K4380" s="19" t="n"/>
      <c r="L4380" s="43" t="n"/>
      <c r="M4380" s="44" t="n"/>
      <c r="N4380" s="44" t="n"/>
      <c r="O4380" s="45">
        <f>IF(N4380&gt;=M4380,N4380-M4380,IF(N4380+1-M4380&lt;=0.5,N4380+1-M4380,"检查"))</f>
        <v/>
      </c>
      <c r="P4380" s="19">
        <f>IF(ISBLANK(M4380),"待测","已完成")</f>
        <v/>
      </c>
      <c r="Q4380" s="46" t="n"/>
      <c r="R4380" s="23" t="n"/>
    </row>
    <row r="4381" s="32">
      <c r="A4381" s="19" t="n"/>
      <c r="B4381" s="19" t="n"/>
      <c r="C4381" s="19" t="n"/>
      <c r="D4381" s="19" t="n"/>
      <c r="E4381" s="19" t="n"/>
      <c r="F4381" s="19" t="n"/>
      <c r="G4381" s="19" t="n"/>
      <c r="H4381" s="19" t="n"/>
      <c r="I4381" s="40" t="n"/>
      <c r="J4381" s="21" t="n"/>
      <c r="K4381" s="19" t="n"/>
      <c r="L4381" s="43" t="n"/>
      <c r="M4381" s="44" t="n"/>
      <c r="N4381" s="44" t="n"/>
      <c r="O4381" s="45">
        <f>IF(N4381&gt;=M4381,N4381-M4381,IF(N4381+1-M4381&lt;=0.5,N4381+1-M4381,"检查"))</f>
        <v/>
      </c>
      <c r="P4381" s="19">
        <f>IF(ISBLANK(M4381),"待测","已完成")</f>
        <v/>
      </c>
      <c r="Q4381" s="46" t="n"/>
      <c r="R4381" s="23" t="n"/>
    </row>
    <row r="4382" s="32">
      <c r="A4382" s="19" t="n"/>
      <c r="B4382" s="19" t="n"/>
      <c r="C4382" s="19" t="n"/>
      <c r="D4382" s="19" t="n"/>
      <c r="E4382" s="19" t="n"/>
      <c r="F4382" s="19" t="n"/>
      <c r="G4382" s="19" t="n"/>
      <c r="H4382" s="19" t="n"/>
      <c r="I4382" s="40" t="n"/>
      <c r="J4382" s="21" t="n"/>
      <c r="K4382" s="19" t="n"/>
      <c r="L4382" s="43" t="n"/>
      <c r="M4382" s="44" t="n"/>
      <c r="N4382" s="44" t="n"/>
      <c r="O4382" s="45">
        <f>IF(N4382&gt;=M4382,N4382-M4382,IF(N4382+1-M4382&lt;=0.5,N4382+1-M4382,"检查"))</f>
        <v/>
      </c>
      <c r="P4382" s="19">
        <f>IF(ISBLANK(M4382),"待测","已完成")</f>
        <v/>
      </c>
      <c r="Q4382" s="46" t="n"/>
      <c r="R4382" s="23" t="n"/>
    </row>
    <row r="4383" s="32">
      <c r="A4383" s="19" t="n"/>
      <c r="B4383" s="19" t="n"/>
      <c r="C4383" s="19" t="n"/>
      <c r="D4383" s="19" t="n"/>
      <c r="E4383" s="19" t="n"/>
      <c r="F4383" s="19" t="n"/>
      <c r="G4383" s="19" t="n"/>
      <c r="H4383" s="19" t="n"/>
      <c r="I4383" s="40" t="n"/>
      <c r="J4383" s="21" t="n"/>
      <c r="K4383" s="19" t="n"/>
      <c r="L4383" s="43" t="n"/>
      <c r="M4383" s="44" t="n"/>
      <c r="N4383" s="44" t="n"/>
      <c r="O4383" s="45">
        <f>IF(N4383&gt;=M4383,N4383-M4383,IF(N4383+1-M4383&lt;=0.5,N4383+1-M4383,"检查"))</f>
        <v/>
      </c>
      <c r="P4383" s="19">
        <f>IF(ISBLANK(M4383),"待测","已完成")</f>
        <v/>
      </c>
      <c r="Q4383" s="46" t="n"/>
      <c r="R4383" s="23" t="n"/>
    </row>
    <row r="4384" s="32">
      <c r="A4384" s="19" t="n"/>
      <c r="B4384" s="19" t="n"/>
      <c r="C4384" s="19" t="n"/>
      <c r="D4384" s="19" t="n"/>
      <c r="E4384" s="19" t="n"/>
      <c r="F4384" s="19" t="n"/>
      <c r="G4384" s="19" t="n"/>
      <c r="H4384" s="19" t="n"/>
      <c r="I4384" s="40" t="n"/>
      <c r="J4384" s="21" t="n"/>
      <c r="K4384" s="19" t="n"/>
      <c r="L4384" s="43" t="n"/>
      <c r="M4384" s="44" t="n"/>
      <c r="N4384" s="44" t="n"/>
      <c r="O4384" s="45">
        <f>IF(N4384&gt;=M4384,N4384-M4384,IF(N4384+1-M4384&lt;=0.5,N4384+1-M4384,"检查"))</f>
        <v/>
      </c>
      <c r="P4384" s="19">
        <f>IF(ISBLANK(M4384),"待测","已完成")</f>
        <v/>
      </c>
      <c r="Q4384" s="46" t="n"/>
      <c r="R4384" s="23" t="n"/>
    </row>
    <row r="4385" s="32">
      <c r="A4385" s="19" t="n"/>
      <c r="B4385" s="19" t="n"/>
      <c r="C4385" s="19" t="n"/>
      <c r="D4385" s="19" t="n"/>
      <c r="E4385" s="19" t="n"/>
      <c r="F4385" s="19" t="n"/>
      <c r="G4385" s="19" t="n"/>
      <c r="H4385" s="19" t="n"/>
      <c r="I4385" s="40" t="n"/>
      <c r="J4385" s="21" t="n"/>
      <c r="K4385" s="19" t="n"/>
      <c r="L4385" s="43" t="n"/>
      <c r="M4385" s="44" t="n"/>
      <c r="N4385" s="44" t="n"/>
      <c r="O4385" s="45">
        <f>IF(N4385&gt;=M4385,N4385-M4385,IF(N4385+1-M4385&lt;=0.5,N4385+1-M4385,"检查"))</f>
        <v/>
      </c>
      <c r="P4385" s="19">
        <f>IF(ISBLANK(M4385),"待测","已完成")</f>
        <v/>
      </c>
      <c r="Q4385" s="46" t="n"/>
      <c r="R4385" s="23" t="n"/>
    </row>
    <row r="4386" s="32">
      <c r="A4386" s="19" t="n"/>
      <c r="B4386" s="19" t="n"/>
      <c r="C4386" s="19" t="n"/>
      <c r="D4386" s="19" t="n"/>
      <c r="E4386" s="19" t="n"/>
      <c r="F4386" s="19" t="n"/>
      <c r="G4386" s="19" t="n"/>
      <c r="H4386" s="19" t="n"/>
      <c r="I4386" s="40" t="n"/>
      <c r="J4386" s="21" t="n"/>
      <c r="K4386" s="19" t="n"/>
      <c r="L4386" s="43" t="n"/>
      <c r="M4386" s="44" t="n"/>
      <c r="N4386" s="44" t="n"/>
      <c r="O4386" s="45">
        <f>IF(N4386&gt;=M4386,N4386-M4386,IF(N4386+1-M4386&lt;=0.5,N4386+1-M4386,"检查"))</f>
        <v/>
      </c>
      <c r="P4386" s="19">
        <f>IF(ISBLANK(M4386),"待测","已完成")</f>
        <v/>
      </c>
      <c r="Q4386" s="46" t="n"/>
      <c r="R4386" s="23" t="n"/>
    </row>
    <row r="4387" s="32">
      <c r="A4387" s="19" t="n"/>
      <c r="B4387" s="19" t="n"/>
      <c r="C4387" s="19" t="n"/>
      <c r="D4387" s="19" t="n"/>
      <c r="E4387" s="19" t="n"/>
      <c r="F4387" s="19" t="n"/>
      <c r="G4387" s="19" t="n"/>
      <c r="H4387" s="19" t="n"/>
      <c r="I4387" s="40" t="n"/>
      <c r="J4387" s="21" t="n"/>
      <c r="K4387" s="19" t="n"/>
      <c r="L4387" s="43" t="n"/>
      <c r="M4387" s="44" t="n"/>
      <c r="N4387" s="44" t="n"/>
      <c r="O4387" s="45">
        <f>IF(N4387&gt;=M4387,N4387-M4387,IF(N4387+1-M4387&lt;=0.5,N4387+1-M4387,"检查"))</f>
        <v/>
      </c>
      <c r="P4387" s="19">
        <f>IF(ISBLANK(M4387),"待测","已完成")</f>
        <v/>
      </c>
      <c r="Q4387" s="46" t="n"/>
      <c r="R4387" s="23" t="n"/>
    </row>
    <row r="4388" s="32">
      <c r="A4388" s="19" t="n"/>
      <c r="B4388" s="19" t="n"/>
      <c r="C4388" s="19" t="n"/>
      <c r="D4388" s="19" t="n"/>
      <c r="E4388" s="19" t="n"/>
      <c r="F4388" s="19" t="n"/>
      <c r="G4388" s="19" t="n"/>
      <c r="H4388" s="19" t="n"/>
      <c r="I4388" s="40" t="n"/>
      <c r="J4388" s="21" t="n"/>
      <c r="K4388" s="19" t="n"/>
      <c r="L4388" s="43" t="n"/>
      <c r="M4388" s="44" t="n"/>
      <c r="N4388" s="44" t="n"/>
      <c r="O4388" s="45">
        <f>IF(N4388&gt;=M4388,N4388-M4388,IF(N4388+1-M4388&lt;=0.5,N4388+1-M4388,"检查"))</f>
        <v/>
      </c>
      <c r="P4388" s="19">
        <f>IF(ISBLANK(M4388),"待测","已完成")</f>
        <v/>
      </c>
      <c r="Q4388" s="46" t="n"/>
      <c r="R4388" s="23" t="n"/>
    </row>
    <row r="4389" s="32">
      <c r="A4389" s="19" t="n"/>
      <c r="B4389" s="19" t="n"/>
      <c r="C4389" s="19" t="n"/>
      <c r="D4389" s="19" t="n"/>
      <c r="E4389" s="19" t="n"/>
      <c r="F4389" s="19" t="n"/>
      <c r="G4389" s="19" t="n"/>
      <c r="H4389" s="19" t="n"/>
      <c r="I4389" s="40" t="n"/>
      <c r="J4389" s="21" t="n"/>
      <c r="K4389" s="19" t="n"/>
      <c r="L4389" s="43" t="n"/>
      <c r="M4389" s="44" t="n"/>
      <c r="N4389" s="44" t="n"/>
      <c r="O4389" s="45">
        <f>IF(N4389&gt;=M4389,N4389-M4389,IF(N4389+1-M4389&lt;=0.5,N4389+1-M4389,"检查"))</f>
        <v/>
      </c>
      <c r="P4389" s="19">
        <f>IF(ISBLANK(M4389),"待测","已完成")</f>
        <v/>
      </c>
      <c r="Q4389" s="46" t="n"/>
      <c r="R4389" s="23" t="n"/>
    </row>
    <row r="4390" s="32">
      <c r="A4390" s="19" t="n"/>
      <c r="B4390" s="19" t="n"/>
      <c r="C4390" s="19" t="n"/>
      <c r="D4390" s="19" t="n"/>
      <c r="E4390" s="19" t="n"/>
      <c r="F4390" s="19" t="n"/>
      <c r="G4390" s="19" t="n"/>
      <c r="H4390" s="19" t="n"/>
      <c r="I4390" s="40" t="n"/>
      <c r="J4390" s="21" t="n"/>
      <c r="K4390" s="19" t="n"/>
      <c r="L4390" s="43" t="n"/>
      <c r="M4390" s="44" t="n"/>
      <c r="N4390" s="44" t="n"/>
      <c r="O4390" s="45">
        <f>IF(N4390&gt;=M4390,N4390-M4390,IF(N4390+1-M4390&lt;=0.5,N4390+1-M4390,"检查"))</f>
        <v/>
      </c>
      <c r="P4390" s="19">
        <f>IF(ISBLANK(M4390),"待测","已完成")</f>
        <v/>
      </c>
      <c r="Q4390" s="46" t="n"/>
      <c r="R4390" s="23" t="n"/>
    </row>
    <row r="4391" s="32">
      <c r="A4391" s="19" t="n"/>
      <c r="B4391" s="19" t="n"/>
      <c r="C4391" s="19" t="n"/>
      <c r="D4391" s="19" t="n"/>
      <c r="E4391" s="19" t="n"/>
      <c r="F4391" s="19" t="n"/>
      <c r="G4391" s="19" t="n"/>
      <c r="H4391" s="19" t="n"/>
      <c r="I4391" s="40" t="n"/>
      <c r="J4391" s="21" t="n"/>
      <c r="K4391" s="19" t="n"/>
      <c r="L4391" s="43" t="n"/>
      <c r="M4391" s="44" t="n"/>
      <c r="N4391" s="44" t="n"/>
      <c r="O4391" s="45">
        <f>IF(N4391&gt;=M4391,N4391-M4391,IF(N4391+1-M4391&lt;=0.5,N4391+1-M4391,"检查"))</f>
        <v/>
      </c>
      <c r="P4391" s="19">
        <f>IF(ISBLANK(M4391),"待测","已完成")</f>
        <v/>
      </c>
      <c r="Q4391" s="46" t="n"/>
      <c r="R4391" s="23" t="n"/>
    </row>
    <row r="4392" s="32">
      <c r="A4392" s="19" t="n"/>
      <c r="B4392" s="19" t="n"/>
      <c r="C4392" s="19" t="n"/>
      <c r="D4392" s="19" t="n"/>
      <c r="E4392" s="19" t="n"/>
      <c r="F4392" s="19" t="n"/>
      <c r="G4392" s="19" t="n"/>
      <c r="H4392" s="19" t="n"/>
      <c r="I4392" s="40" t="n"/>
      <c r="J4392" s="21" t="n"/>
      <c r="K4392" s="19" t="n"/>
      <c r="L4392" s="43" t="n"/>
      <c r="M4392" s="44" t="n"/>
      <c r="N4392" s="44" t="n"/>
      <c r="O4392" s="45">
        <f>IF(N4392&gt;=M4392,N4392-M4392,IF(N4392+1-M4392&lt;=0.5,N4392+1-M4392,"检查"))</f>
        <v/>
      </c>
      <c r="P4392" s="19">
        <f>IF(ISBLANK(M4392),"待测","已完成")</f>
        <v/>
      </c>
      <c r="Q4392" s="46" t="n"/>
      <c r="R4392" s="23" t="n"/>
    </row>
    <row r="4393" s="32">
      <c r="A4393" s="19" t="n"/>
      <c r="B4393" s="19" t="n"/>
      <c r="C4393" s="19" t="n"/>
      <c r="D4393" s="19" t="n"/>
      <c r="E4393" s="19" t="n"/>
      <c r="F4393" s="19" t="n"/>
      <c r="G4393" s="19" t="n"/>
      <c r="H4393" s="19" t="n"/>
      <c r="I4393" s="40" t="n"/>
      <c r="J4393" s="21" t="n"/>
      <c r="K4393" s="19" t="n"/>
      <c r="L4393" s="43" t="n"/>
      <c r="M4393" s="44" t="n"/>
      <c r="N4393" s="44" t="n"/>
      <c r="O4393" s="45">
        <f>IF(N4393&gt;=M4393,N4393-M4393,IF(N4393+1-M4393&lt;=0.5,N4393+1-M4393,"检查"))</f>
        <v/>
      </c>
      <c r="P4393" s="19">
        <f>IF(ISBLANK(M4393),"待测","已完成")</f>
        <v/>
      </c>
      <c r="Q4393" s="46" t="n"/>
      <c r="R4393" s="23" t="n"/>
    </row>
    <row r="4394" s="32">
      <c r="A4394" s="19" t="n"/>
      <c r="B4394" s="19" t="n"/>
      <c r="C4394" s="19" t="n"/>
      <c r="D4394" s="19" t="n"/>
      <c r="E4394" s="19" t="n"/>
      <c r="F4394" s="19" t="n"/>
      <c r="G4394" s="19" t="n"/>
      <c r="H4394" s="19" t="n"/>
      <c r="I4394" s="40" t="n"/>
      <c r="J4394" s="21" t="n"/>
      <c r="K4394" s="19" t="n"/>
      <c r="L4394" s="43" t="n"/>
      <c r="M4394" s="44" t="n"/>
      <c r="N4394" s="44" t="n"/>
      <c r="O4394" s="45">
        <f>IF(N4394&gt;=M4394,N4394-M4394,IF(N4394+1-M4394&lt;=0.5,N4394+1-M4394,"检查"))</f>
        <v/>
      </c>
      <c r="P4394" s="19">
        <f>IF(ISBLANK(M4394),"待测","已完成")</f>
        <v/>
      </c>
      <c r="Q4394" s="46" t="n"/>
      <c r="R4394" s="23" t="n"/>
    </row>
    <row r="4395" s="32">
      <c r="A4395" s="19" t="n"/>
      <c r="B4395" s="19" t="n"/>
      <c r="C4395" s="19" t="n"/>
      <c r="D4395" s="19" t="n"/>
      <c r="E4395" s="19" t="n"/>
      <c r="F4395" s="19" t="n"/>
      <c r="G4395" s="19" t="n"/>
      <c r="H4395" s="19" t="n"/>
      <c r="I4395" s="40" t="n"/>
      <c r="J4395" s="21" t="n"/>
      <c r="K4395" s="19" t="n"/>
      <c r="L4395" s="43" t="n"/>
      <c r="M4395" s="44" t="n"/>
      <c r="N4395" s="44" t="n"/>
      <c r="O4395" s="45">
        <f>IF(N4395&gt;=M4395,N4395-M4395,IF(N4395+1-M4395&lt;=0.5,N4395+1-M4395,"检查"))</f>
        <v/>
      </c>
      <c r="P4395" s="19">
        <f>IF(ISBLANK(M4395),"待测","已完成")</f>
        <v/>
      </c>
      <c r="Q4395" s="46" t="n"/>
      <c r="R4395" s="23" t="n"/>
    </row>
    <row r="4396" s="32">
      <c r="A4396" s="19" t="n"/>
      <c r="B4396" s="19" t="n"/>
      <c r="C4396" s="19" t="n"/>
      <c r="D4396" s="19" t="n"/>
      <c r="E4396" s="19" t="n"/>
      <c r="F4396" s="19" t="n"/>
      <c r="G4396" s="19" t="n"/>
      <c r="H4396" s="19" t="n"/>
      <c r="I4396" s="40" t="n"/>
      <c r="J4396" s="21" t="n"/>
      <c r="K4396" s="19" t="n"/>
      <c r="L4396" s="43" t="n"/>
      <c r="M4396" s="44" t="n"/>
      <c r="N4396" s="44" t="n"/>
      <c r="O4396" s="45">
        <f>IF(N4396&gt;=M4396,N4396-M4396,IF(N4396+1-M4396&lt;=0.5,N4396+1-M4396,"检查"))</f>
        <v/>
      </c>
      <c r="P4396" s="19">
        <f>IF(ISBLANK(M4396),"待测","已完成")</f>
        <v/>
      </c>
      <c r="Q4396" s="46" t="n"/>
      <c r="R4396" s="23" t="n"/>
    </row>
    <row r="4397" s="32">
      <c r="A4397" s="19" t="n"/>
      <c r="B4397" s="19" t="n"/>
      <c r="C4397" s="19" t="n"/>
      <c r="D4397" s="19" t="n"/>
      <c r="E4397" s="19" t="n"/>
      <c r="F4397" s="19" t="n"/>
      <c r="G4397" s="19" t="n"/>
      <c r="H4397" s="19" t="n"/>
      <c r="I4397" s="40" t="n"/>
      <c r="J4397" s="21" t="n"/>
      <c r="K4397" s="19" t="n"/>
      <c r="L4397" s="43" t="n"/>
      <c r="M4397" s="44" t="n"/>
      <c r="N4397" s="44" t="n"/>
      <c r="O4397" s="45">
        <f>IF(N4397&gt;=M4397,N4397-M4397,IF(N4397+1-M4397&lt;=0.5,N4397+1-M4397,"检查"))</f>
        <v/>
      </c>
      <c r="P4397" s="19">
        <f>IF(ISBLANK(M4397),"待测","已完成")</f>
        <v/>
      </c>
      <c r="Q4397" s="46" t="n"/>
      <c r="R4397" s="23" t="n"/>
    </row>
    <row r="4398" s="32">
      <c r="A4398" s="19" t="n"/>
      <c r="B4398" s="19" t="n"/>
      <c r="C4398" s="19" t="n"/>
      <c r="D4398" s="19" t="n"/>
      <c r="E4398" s="19" t="n"/>
      <c r="F4398" s="19" t="n"/>
      <c r="G4398" s="19" t="n"/>
      <c r="H4398" s="19" t="n"/>
      <c r="I4398" s="40" t="n"/>
      <c r="J4398" s="21" t="n"/>
      <c r="K4398" s="19" t="n"/>
      <c r="L4398" s="43" t="n"/>
      <c r="M4398" s="44" t="n"/>
      <c r="N4398" s="44" t="n"/>
      <c r="O4398" s="45">
        <f>IF(N4398&gt;=M4398,N4398-M4398,IF(N4398+1-M4398&lt;=0.5,N4398+1-M4398,"检查"))</f>
        <v/>
      </c>
      <c r="P4398" s="19">
        <f>IF(ISBLANK(M4398),"待测","已完成")</f>
        <v/>
      </c>
      <c r="Q4398" s="46" t="n"/>
      <c r="R4398" s="23" t="n"/>
    </row>
    <row r="4399" s="32">
      <c r="A4399" s="19" t="n"/>
      <c r="B4399" s="19" t="n"/>
      <c r="C4399" s="19" t="n"/>
      <c r="D4399" s="19" t="n"/>
      <c r="E4399" s="19" t="n"/>
      <c r="F4399" s="19" t="n"/>
      <c r="G4399" s="19" t="n"/>
      <c r="H4399" s="19" t="n"/>
      <c r="I4399" s="40" t="n"/>
      <c r="J4399" s="21" t="n"/>
      <c r="K4399" s="19" t="n"/>
      <c r="L4399" s="43" t="n"/>
      <c r="M4399" s="44" t="n"/>
      <c r="N4399" s="44" t="n"/>
      <c r="O4399" s="45">
        <f>IF(N4399&gt;=M4399,N4399-M4399,IF(N4399+1-M4399&lt;=0.5,N4399+1-M4399,"检查"))</f>
        <v/>
      </c>
      <c r="P4399" s="19">
        <f>IF(ISBLANK(M4399),"待测","已完成")</f>
        <v/>
      </c>
      <c r="Q4399" s="46" t="n"/>
      <c r="R4399" s="23" t="n"/>
    </row>
    <row r="4400" s="32">
      <c r="A4400" s="19" t="n"/>
      <c r="B4400" s="19" t="n"/>
      <c r="C4400" s="19" t="n"/>
      <c r="D4400" s="19" t="n"/>
      <c r="E4400" s="19" t="n"/>
      <c r="F4400" s="19" t="n"/>
      <c r="G4400" s="19" t="n"/>
      <c r="H4400" s="19" t="n"/>
      <c r="I4400" s="40" t="n"/>
      <c r="J4400" s="21" t="n"/>
      <c r="K4400" s="19" t="n"/>
      <c r="L4400" s="43" t="n"/>
      <c r="M4400" s="44" t="n"/>
      <c r="N4400" s="44" t="n"/>
      <c r="O4400" s="45">
        <f>IF(N4400&gt;=M4400,N4400-M4400,IF(N4400+1-M4400&lt;=0.5,N4400+1-M4400,"检查"))</f>
        <v/>
      </c>
      <c r="P4400" s="19">
        <f>IF(ISBLANK(M4400),"待测","已完成")</f>
        <v/>
      </c>
      <c r="Q4400" s="46" t="n"/>
      <c r="R4400" s="23" t="n"/>
    </row>
    <row r="4401" s="32">
      <c r="A4401" s="19" t="n"/>
      <c r="B4401" s="19" t="n"/>
      <c r="C4401" s="19" t="n"/>
      <c r="D4401" s="19" t="n"/>
      <c r="E4401" s="19" t="n"/>
      <c r="F4401" s="19" t="n"/>
      <c r="G4401" s="19" t="n"/>
      <c r="H4401" s="19" t="n"/>
      <c r="I4401" s="40" t="n"/>
      <c r="J4401" s="21" t="n"/>
      <c r="K4401" s="19" t="n"/>
      <c r="L4401" s="43" t="n"/>
      <c r="M4401" s="44" t="n"/>
      <c r="N4401" s="44" t="n"/>
      <c r="O4401" s="45">
        <f>IF(N4401&gt;=M4401,N4401-M4401,IF(N4401+1-M4401&lt;=0.5,N4401+1-M4401,"检查"))</f>
        <v/>
      </c>
      <c r="P4401" s="19">
        <f>IF(ISBLANK(M4401),"待测","已完成")</f>
        <v/>
      </c>
      <c r="Q4401" s="46" t="n"/>
      <c r="R4401" s="23" t="n"/>
    </row>
    <row r="4402" s="32">
      <c r="A4402" s="19" t="n"/>
      <c r="B4402" s="19" t="n"/>
      <c r="C4402" s="19" t="n"/>
      <c r="D4402" s="19" t="n"/>
      <c r="E4402" s="19" t="n"/>
      <c r="F4402" s="19" t="n"/>
      <c r="G4402" s="19" t="n"/>
      <c r="H4402" s="19" t="n"/>
      <c r="I4402" s="40" t="n"/>
      <c r="J4402" s="21" t="n"/>
      <c r="K4402" s="19" t="n"/>
      <c r="L4402" s="43" t="n"/>
      <c r="M4402" s="44" t="n"/>
      <c r="N4402" s="44" t="n"/>
      <c r="O4402" s="45">
        <f>IF(N4402&gt;=M4402,N4402-M4402,IF(N4402+1-M4402&lt;=0.5,N4402+1-M4402,"检查"))</f>
        <v/>
      </c>
      <c r="P4402" s="19">
        <f>IF(ISBLANK(M4402),"待测","已完成")</f>
        <v/>
      </c>
      <c r="Q4402" s="46" t="n"/>
      <c r="R4402" s="23" t="n"/>
    </row>
    <row r="4403" s="32">
      <c r="A4403" s="19" t="n"/>
      <c r="B4403" s="19" t="n"/>
      <c r="C4403" s="19" t="n"/>
      <c r="D4403" s="19" t="n"/>
      <c r="E4403" s="19" t="n"/>
      <c r="F4403" s="19" t="n"/>
      <c r="G4403" s="19" t="n"/>
      <c r="H4403" s="19" t="n"/>
      <c r="I4403" s="40" t="n"/>
      <c r="J4403" s="21" t="n"/>
      <c r="K4403" s="19" t="n"/>
      <c r="L4403" s="43" t="n"/>
      <c r="M4403" s="44" t="n"/>
      <c r="N4403" s="44" t="n"/>
      <c r="O4403" s="45">
        <f>IF(N4403&gt;=M4403,N4403-M4403,IF(N4403+1-M4403&lt;=0.5,N4403+1-M4403,"检查"))</f>
        <v/>
      </c>
      <c r="P4403" s="19">
        <f>IF(ISBLANK(M4403),"待测","已完成")</f>
        <v/>
      </c>
      <c r="Q4403" s="46" t="n"/>
      <c r="R4403" s="23" t="n"/>
    </row>
    <row r="4404" s="32">
      <c r="A4404" s="19" t="n"/>
      <c r="B4404" s="19" t="n"/>
      <c r="C4404" s="19" t="n"/>
      <c r="D4404" s="19" t="n"/>
      <c r="E4404" s="19" t="n"/>
      <c r="F4404" s="19" t="n"/>
      <c r="G4404" s="19" t="n"/>
      <c r="H4404" s="19" t="n"/>
      <c r="I4404" s="40" t="n"/>
      <c r="J4404" s="21" t="n"/>
      <c r="K4404" s="19" t="n"/>
      <c r="L4404" s="43" t="n"/>
      <c r="M4404" s="44" t="n"/>
      <c r="N4404" s="44" t="n"/>
      <c r="O4404" s="45">
        <f>IF(N4404&gt;=M4404,N4404-M4404,IF(N4404+1-M4404&lt;=0.5,N4404+1-M4404,"检查"))</f>
        <v/>
      </c>
      <c r="P4404" s="19">
        <f>IF(ISBLANK(M4404),"待测","已完成")</f>
        <v/>
      </c>
      <c r="Q4404" s="46" t="n"/>
      <c r="R4404" s="23" t="n"/>
    </row>
    <row r="4405" s="32">
      <c r="A4405" s="19" t="n"/>
      <c r="B4405" s="19" t="n"/>
      <c r="C4405" s="19" t="n"/>
      <c r="D4405" s="19" t="n"/>
      <c r="E4405" s="19" t="n"/>
      <c r="F4405" s="19" t="n"/>
      <c r="G4405" s="19" t="n"/>
      <c r="H4405" s="19" t="n"/>
      <c r="I4405" s="40" t="n"/>
      <c r="J4405" s="21" t="n"/>
      <c r="K4405" s="19" t="n"/>
      <c r="L4405" s="43" t="n"/>
      <c r="M4405" s="44" t="n"/>
      <c r="N4405" s="44" t="n"/>
      <c r="O4405" s="45">
        <f>IF(N4405&gt;=M4405,N4405-M4405,IF(N4405+1-M4405&lt;=0.5,N4405+1-M4405,"检查"))</f>
        <v/>
      </c>
      <c r="P4405" s="19">
        <f>IF(ISBLANK(M4405),"待测","已完成")</f>
        <v/>
      </c>
      <c r="Q4405" s="46" t="n"/>
      <c r="R4405" s="23" t="n"/>
    </row>
    <row r="4406" s="32">
      <c r="A4406" s="19" t="n"/>
      <c r="B4406" s="19" t="n"/>
      <c r="C4406" s="19" t="n"/>
      <c r="D4406" s="19" t="n"/>
      <c r="E4406" s="19" t="n"/>
      <c r="F4406" s="19" t="n"/>
      <c r="G4406" s="19" t="n"/>
      <c r="H4406" s="19" t="n"/>
      <c r="I4406" s="40" t="n"/>
      <c r="J4406" s="21" t="n"/>
      <c r="K4406" s="19" t="n"/>
      <c r="L4406" s="43" t="n"/>
      <c r="M4406" s="44" t="n"/>
      <c r="N4406" s="44" t="n"/>
      <c r="O4406" s="45">
        <f>IF(N4406&gt;=M4406,N4406-M4406,IF(N4406+1-M4406&lt;=0.5,N4406+1-M4406,"检查"))</f>
        <v/>
      </c>
      <c r="P4406" s="19">
        <f>IF(ISBLANK(M4406),"待测","已完成")</f>
        <v/>
      </c>
      <c r="Q4406" s="46" t="n"/>
      <c r="R4406" s="23" t="n"/>
    </row>
    <row r="4407" s="32">
      <c r="A4407" s="19" t="n"/>
      <c r="B4407" s="19" t="n"/>
      <c r="C4407" s="19" t="n"/>
      <c r="D4407" s="19" t="n"/>
      <c r="E4407" s="19" t="n"/>
      <c r="F4407" s="19" t="n"/>
      <c r="G4407" s="19" t="n"/>
      <c r="H4407" s="19" t="n"/>
      <c r="I4407" s="40" t="n"/>
      <c r="J4407" s="21" t="n"/>
      <c r="K4407" s="19" t="n"/>
      <c r="L4407" s="43" t="n"/>
      <c r="M4407" s="44" t="n"/>
      <c r="N4407" s="44" t="n"/>
      <c r="O4407" s="45">
        <f>IF(N4407&gt;=M4407,N4407-M4407,IF(N4407+1-M4407&lt;=0.5,N4407+1-M4407,"检查"))</f>
        <v/>
      </c>
      <c r="P4407" s="19">
        <f>IF(ISBLANK(M4407),"待测","已完成")</f>
        <v/>
      </c>
      <c r="Q4407" s="46" t="n"/>
      <c r="R4407" s="23" t="n"/>
    </row>
    <row r="4408" s="32">
      <c r="A4408" s="19" t="n"/>
      <c r="B4408" s="19" t="n"/>
      <c r="C4408" s="19" t="n"/>
      <c r="D4408" s="19" t="n"/>
      <c r="E4408" s="19" t="n"/>
      <c r="F4408" s="19" t="n"/>
      <c r="G4408" s="19" t="n"/>
      <c r="H4408" s="19" t="n"/>
      <c r="I4408" s="40" t="n"/>
      <c r="J4408" s="21" t="n"/>
      <c r="K4408" s="19" t="n"/>
      <c r="L4408" s="43" t="n"/>
      <c r="M4408" s="44" t="n"/>
      <c r="N4408" s="44" t="n"/>
      <c r="O4408" s="45">
        <f>IF(N4408&gt;=M4408,N4408-M4408,IF(N4408+1-M4408&lt;=0.5,N4408+1-M4408,"检查"))</f>
        <v/>
      </c>
      <c r="P4408" s="19">
        <f>IF(ISBLANK(M4408),"待测","已完成")</f>
        <v/>
      </c>
      <c r="Q4408" s="46" t="n"/>
      <c r="R4408" s="23" t="n"/>
    </row>
    <row r="4409" s="32">
      <c r="A4409" s="19" t="n"/>
      <c r="B4409" s="19" t="n"/>
      <c r="C4409" s="19" t="n"/>
      <c r="D4409" s="19" t="n"/>
      <c r="E4409" s="19" t="n"/>
      <c r="F4409" s="19" t="n"/>
      <c r="G4409" s="19" t="n"/>
      <c r="H4409" s="19" t="n"/>
      <c r="I4409" s="40" t="n"/>
      <c r="J4409" s="21" t="n"/>
      <c r="K4409" s="19" t="n"/>
      <c r="L4409" s="43" t="n"/>
      <c r="M4409" s="44" t="n"/>
      <c r="N4409" s="44" t="n"/>
      <c r="O4409" s="45">
        <f>IF(N4409&gt;=M4409,N4409-M4409,IF(N4409+1-M4409&lt;=0.5,N4409+1-M4409,"检查"))</f>
        <v/>
      </c>
      <c r="P4409" s="19">
        <f>IF(ISBLANK(M4409),"待测","已完成")</f>
        <v/>
      </c>
      <c r="Q4409" s="46" t="n"/>
      <c r="R4409" s="23" t="n"/>
    </row>
    <row r="4410" s="32">
      <c r="A4410" s="19" t="n"/>
      <c r="B4410" s="19" t="n"/>
      <c r="C4410" s="19" t="n"/>
      <c r="D4410" s="19" t="n"/>
      <c r="E4410" s="19" t="n"/>
      <c r="F4410" s="19" t="n"/>
      <c r="G4410" s="19" t="n"/>
      <c r="H4410" s="19" t="n"/>
      <c r="I4410" s="40" t="n"/>
      <c r="J4410" s="21" t="n"/>
      <c r="K4410" s="19" t="n"/>
      <c r="L4410" s="43" t="n"/>
      <c r="M4410" s="44" t="n"/>
      <c r="N4410" s="44" t="n"/>
      <c r="O4410" s="45">
        <f>IF(N4410&gt;=M4410,N4410-M4410,IF(N4410+1-M4410&lt;=0.5,N4410+1-M4410,"检查"))</f>
        <v/>
      </c>
      <c r="P4410" s="19">
        <f>IF(ISBLANK(M4410),"待测","已完成")</f>
        <v/>
      </c>
      <c r="Q4410" s="46" t="n"/>
      <c r="R4410" s="23" t="n"/>
    </row>
    <row r="4411" s="32">
      <c r="A4411" s="19" t="n"/>
      <c r="B4411" s="19" t="n"/>
      <c r="C4411" s="19" t="n"/>
      <c r="D4411" s="19" t="n"/>
      <c r="E4411" s="19" t="n"/>
      <c r="F4411" s="19" t="n"/>
      <c r="G4411" s="19" t="n"/>
      <c r="H4411" s="19" t="n"/>
      <c r="I4411" s="40" t="n"/>
      <c r="J4411" s="21" t="n"/>
      <c r="K4411" s="19" t="n"/>
      <c r="L4411" s="43" t="n"/>
      <c r="M4411" s="44" t="n"/>
      <c r="N4411" s="44" t="n"/>
      <c r="O4411" s="45">
        <f>IF(N4411&gt;=M4411,N4411-M4411,IF(N4411+1-M4411&lt;=0.5,N4411+1-M4411,"检查"))</f>
        <v/>
      </c>
      <c r="P4411" s="19">
        <f>IF(ISBLANK(M4411),"待测","已完成")</f>
        <v/>
      </c>
      <c r="Q4411" s="46" t="n"/>
      <c r="R4411" s="23" t="n"/>
    </row>
    <row r="4412" s="32">
      <c r="A4412" s="19" t="n"/>
      <c r="B4412" s="19" t="n"/>
      <c r="C4412" s="19" t="n"/>
      <c r="D4412" s="19" t="n"/>
      <c r="E4412" s="19" t="n"/>
      <c r="F4412" s="19" t="n"/>
      <c r="G4412" s="19" t="n"/>
      <c r="H4412" s="19" t="n"/>
      <c r="I4412" s="40" t="n"/>
      <c r="J4412" s="21" t="n"/>
      <c r="K4412" s="19" t="n"/>
      <c r="L4412" s="43" t="n"/>
      <c r="M4412" s="44" t="n"/>
      <c r="N4412" s="44" t="n"/>
      <c r="O4412" s="45">
        <f>IF(N4412&gt;=M4412,N4412-M4412,IF(N4412+1-M4412&lt;=0.5,N4412+1-M4412,"检查"))</f>
        <v/>
      </c>
      <c r="P4412" s="19">
        <f>IF(ISBLANK(M4412),"待测","已完成")</f>
        <v/>
      </c>
      <c r="Q4412" s="46" t="n"/>
      <c r="R4412" s="23" t="n"/>
    </row>
    <row r="4413" s="32">
      <c r="A4413" s="19" t="n"/>
      <c r="B4413" s="19" t="n"/>
      <c r="C4413" s="19" t="n"/>
      <c r="D4413" s="19" t="n"/>
      <c r="E4413" s="19" t="n"/>
      <c r="F4413" s="19" t="n"/>
      <c r="G4413" s="19" t="n"/>
      <c r="H4413" s="19" t="n"/>
      <c r="I4413" s="40" t="n"/>
      <c r="J4413" s="21" t="n"/>
      <c r="K4413" s="19" t="n"/>
      <c r="L4413" s="43" t="n"/>
      <c r="M4413" s="44" t="n"/>
      <c r="N4413" s="44" t="n"/>
      <c r="O4413" s="45">
        <f>IF(N4413&gt;=M4413,N4413-M4413,IF(N4413+1-M4413&lt;=0.5,N4413+1-M4413,"检查"))</f>
        <v/>
      </c>
      <c r="P4413" s="19">
        <f>IF(ISBLANK(M4413),"待测","已完成")</f>
        <v/>
      </c>
      <c r="Q4413" s="46" t="n"/>
      <c r="R4413" s="23" t="n"/>
    </row>
    <row r="4414" s="32">
      <c r="A4414" s="19" t="n"/>
      <c r="B4414" s="19" t="n"/>
      <c r="C4414" s="19" t="n"/>
      <c r="D4414" s="19" t="n"/>
      <c r="E4414" s="19" t="n"/>
      <c r="F4414" s="19" t="n"/>
      <c r="G4414" s="19" t="n"/>
      <c r="H4414" s="19" t="n"/>
      <c r="I4414" s="40" t="n"/>
      <c r="J4414" s="21" t="n"/>
      <c r="K4414" s="19" t="n"/>
      <c r="L4414" s="43" t="n"/>
      <c r="M4414" s="44" t="n"/>
      <c r="N4414" s="44" t="n"/>
      <c r="O4414" s="45">
        <f>IF(N4414&gt;=M4414,N4414-M4414,IF(N4414+1-M4414&lt;=0.5,N4414+1-M4414,"检查"))</f>
        <v/>
      </c>
      <c r="P4414" s="19">
        <f>IF(ISBLANK(M4414),"待测","已完成")</f>
        <v/>
      </c>
      <c r="Q4414" s="46" t="n"/>
      <c r="R4414" s="23" t="n"/>
    </row>
    <row r="4415" s="32">
      <c r="A4415" s="19" t="n"/>
      <c r="B4415" s="19" t="n"/>
      <c r="C4415" s="19" t="n"/>
      <c r="D4415" s="19" t="n"/>
      <c r="E4415" s="19" t="n"/>
      <c r="F4415" s="19" t="n"/>
      <c r="G4415" s="19" t="n"/>
      <c r="H4415" s="19" t="n"/>
      <c r="I4415" s="40" t="n"/>
      <c r="J4415" s="21" t="n"/>
      <c r="K4415" s="19" t="n"/>
      <c r="L4415" s="43" t="n"/>
      <c r="M4415" s="44" t="n"/>
      <c r="N4415" s="44" t="n"/>
      <c r="O4415" s="45">
        <f>IF(N4415&gt;=M4415,N4415-M4415,IF(N4415+1-M4415&lt;=0.5,N4415+1-M4415,"检查"))</f>
        <v/>
      </c>
      <c r="P4415" s="19">
        <f>IF(ISBLANK(M4415),"待测","已完成")</f>
        <v/>
      </c>
      <c r="Q4415" s="46" t="n"/>
      <c r="R4415" s="23" t="n"/>
    </row>
    <row r="4416" s="32">
      <c r="A4416" s="19" t="n"/>
      <c r="B4416" s="19" t="n"/>
      <c r="C4416" s="19" t="n"/>
      <c r="D4416" s="19" t="n"/>
      <c r="E4416" s="19" t="n"/>
      <c r="F4416" s="19" t="n"/>
      <c r="G4416" s="19" t="n"/>
      <c r="H4416" s="19" t="n"/>
      <c r="I4416" s="40" t="n"/>
      <c r="J4416" s="21" t="n"/>
      <c r="K4416" s="19" t="n"/>
      <c r="L4416" s="43" t="n"/>
      <c r="M4416" s="44" t="n"/>
      <c r="N4416" s="44" t="n"/>
      <c r="O4416" s="45">
        <f>IF(N4416&gt;=M4416,N4416-M4416,IF(N4416+1-M4416&lt;=0.5,N4416+1-M4416,"检查"))</f>
        <v/>
      </c>
      <c r="P4416" s="19">
        <f>IF(ISBLANK(M4416),"待测","已完成")</f>
        <v/>
      </c>
      <c r="Q4416" s="46" t="n"/>
      <c r="R4416" s="23" t="n"/>
    </row>
    <row r="4417" s="32">
      <c r="A4417" s="19" t="n"/>
      <c r="B4417" s="19" t="n"/>
      <c r="C4417" s="19" t="n"/>
      <c r="D4417" s="19" t="n"/>
      <c r="E4417" s="19" t="n"/>
      <c r="F4417" s="19" t="n"/>
      <c r="G4417" s="19" t="n"/>
      <c r="H4417" s="19" t="n"/>
      <c r="I4417" s="40" t="n"/>
      <c r="J4417" s="21" t="n"/>
      <c r="K4417" s="19" t="n"/>
      <c r="L4417" s="43" t="n"/>
      <c r="M4417" s="44" t="n"/>
      <c r="N4417" s="44" t="n"/>
      <c r="O4417" s="45">
        <f>IF(N4417&gt;=M4417,N4417-M4417,IF(N4417+1-M4417&lt;=0.5,N4417+1-M4417,"检查"))</f>
        <v/>
      </c>
      <c r="P4417" s="19">
        <f>IF(ISBLANK(M4417),"待测","已完成")</f>
        <v/>
      </c>
      <c r="Q4417" s="46" t="n"/>
      <c r="R4417" s="23" t="n"/>
    </row>
    <row r="4418" s="32">
      <c r="A4418" s="19" t="n"/>
      <c r="B4418" s="19" t="n"/>
      <c r="C4418" s="19" t="n"/>
      <c r="D4418" s="19" t="n"/>
      <c r="E4418" s="19" t="n"/>
      <c r="F4418" s="19" t="n"/>
      <c r="G4418" s="19" t="n"/>
      <c r="H4418" s="19" t="n"/>
      <c r="I4418" s="40" t="n"/>
      <c r="J4418" s="21" t="n"/>
      <c r="K4418" s="19" t="n"/>
      <c r="L4418" s="43" t="n"/>
      <c r="M4418" s="44" t="n"/>
      <c r="N4418" s="44" t="n"/>
      <c r="O4418" s="45">
        <f>IF(N4418&gt;=M4418,N4418-M4418,IF(N4418+1-M4418&lt;=0.5,N4418+1-M4418,"检查"))</f>
        <v/>
      </c>
      <c r="P4418" s="19">
        <f>IF(ISBLANK(M4418),"待测","已完成")</f>
        <v/>
      </c>
      <c r="Q4418" s="46" t="n"/>
      <c r="R4418" s="23" t="n"/>
    </row>
    <row r="4419" s="32">
      <c r="A4419" s="19" t="n"/>
      <c r="B4419" s="19" t="n"/>
      <c r="C4419" s="19" t="n"/>
      <c r="D4419" s="19" t="n"/>
      <c r="E4419" s="19" t="n"/>
      <c r="F4419" s="19" t="n"/>
      <c r="G4419" s="19" t="n"/>
      <c r="H4419" s="19" t="n"/>
      <c r="I4419" s="40" t="n"/>
      <c r="J4419" s="21" t="n"/>
      <c r="K4419" s="19" t="n"/>
      <c r="L4419" s="43" t="n"/>
      <c r="M4419" s="44" t="n"/>
      <c r="N4419" s="44" t="n"/>
      <c r="O4419" s="45">
        <f>IF(N4419&gt;=M4419,N4419-M4419,IF(N4419+1-M4419&lt;=0.5,N4419+1-M4419,"检查"))</f>
        <v/>
      </c>
      <c r="P4419" s="19">
        <f>IF(ISBLANK(M4419),"待测","已完成")</f>
        <v/>
      </c>
      <c r="Q4419" s="46" t="n"/>
      <c r="R4419" s="23" t="n"/>
    </row>
    <row r="4420" s="32">
      <c r="A4420" s="19" t="n"/>
      <c r="B4420" s="19" t="n"/>
      <c r="C4420" s="19" t="n"/>
      <c r="D4420" s="19" t="n"/>
      <c r="E4420" s="19" t="n"/>
      <c r="F4420" s="19" t="n"/>
      <c r="G4420" s="19" t="n"/>
      <c r="H4420" s="19" t="n"/>
      <c r="I4420" s="40" t="n"/>
      <c r="J4420" s="21" t="n"/>
      <c r="K4420" s="19" t="n"/>
      <c r="L4420" s="43" t="n"/>
      <c r="M4420" s="44" t="n"/>
      <c r="N4420" s="44" t="n"/>
      <c r="O4420" s="45">
        <f>IF(N4420&gt;=M4420,N4420-M4420,IF(N4420+1-M4420&lt;=0.5,N4420+1-M4420,"检查"))</f>
        <v/>
      </c>
      <c r="P4420" s="19">
        <f>IF(ISBLANK(M4420),"待测","已完成")</f>
        <v/>
      </c>
      <c r="Q4420" s="46" t="n"/>
      <c r="R4420" s="23" t="n"/>
    </row>
    <row r="4421" s="32">
      <c r="A4421" s="19" t="n"/>
      <c r="B4421" s="19" t="n"/>
      <c r="C4421" s="19" t="n"/>
      <c r="D4421" s="19" t="n"/>
      <c r="E4421" s="19" t="n"/>
      <c r="F4421" s="19" t="n"/>
      <c r="G4421" s="19" t="n"/>
      <c r="H4421" s="19" t="n"/>
      <c r="I4421" s="40" t="n"/>
      <c r="J4421" s="21" t="n"/>
      <c r="K4421" s="19" t="n"/>
      <c r="L4421" s="43" t="n"/>
      <c r="M4421" s="44" t="n"/>
      <c r="N4421" s="44" t="n"/>
      <c r="O4421" s="45">
        <f>IF(N4421&gt;=M4421,N4421-M4421,IF(N4421+1-M4421&lt;=0.5,N4421+1-M4421,"检查"))</f>
        <v/>
      </c>
      <c r="P4421" s="19">
        <f>IF(ISBLANK(M4421),"待测","已完成")</f>
        <v/>
      </c>
      <c r="Q4421" s="46" t="n"/>
      <c r="R4421" s="23" t="n"/>
    </row>
    <row r="4422" s="32">
      <c r="A4422" s="19" t="n"/>
      <c r="B4422" s="19" t="n"/>
      <c r="C4422" s="19" t="n"/>
      <c r="D4422" s="19" t="n"/>
      <c r="E4422" s="19" t="n"/>
      <c r="F4422" s="19" t="n"/>
      <c r="G4422" s="19" t="n"/>
      <c r="H4422" s="19" t="n"/>
      <c r="I4422" s="40" t="n"/>
      <c r="J4422" s="21" t="n"/>
      <c r="K4422" s="19" t="n"/>
      <c r="L4422" s="43" t="n"/>
      <c r="M4422" s="44" t="n"/>
      <c r="N4422" s="44" t="n"/>
      <c r="O4422" s="45">
        <f>IF(N4422&gt;=M4422,N4422-M4422,IF(N4422+1-M4422&lt;=0.5,N4422+1-M4422,"检查"))</f>
        <v/>
      </c>
      <c r="P4422" s="19">
        <f>IF(ISBLANK(M4422),"待测","已完成")</f>
        <v/>
      </c>
      <c r="Q4422" s="46" t="n"/>
      <c r="R4422" s="23" t="n"/>
    </row>
    <row r="4423" s="32">
      <c r="A4423" s="19" t="n"/>
      <c r="B4423" s="19" t="n"/>
      <c r="C4423" s="19" t="n"/>
      <c r="D4423" s="19" t="n"/>
      <c r="E4423" s="19" t="n"/>
      <c r="F4423" s="19" t="n"/>
      <c r="G4423" s="19" t="n"/>
      <c r="H4423" s="19" t="n"/>
      <c r="I4423" s="40" t="n"/>
      <c r="J4423" s="21" t="n"/>
      <c r="K4423" s="19" t="n"/>
      <c r="L4423" s="43" t="n"/>
      <c r="M4423" s="44" t="n"/>
      <c r="N4423" s="44" t="n"/>
      <c r="O4423" s="45">
        <f>IF(N4423&gt;=M4423,N4423-M4423,IF(N4423+1-M4423&lt;=0.5,N4423+1-M4423,"检查"))</f>
        <v/>
      </c>
      <c r="P4423" s="19">
        <f>IF(ISBLANK(M4423),"待测","已完成")</f>
        <v/>
      </c>
      <c r="Q4423" s="46" t="n"/>
      <c r="R4423" s="23" t="n"/>
    </row>
    <row r="4424" s="32">
      <c r="A4424" s="19" t="n"/>
      <c r="B4424" s="19" t="n"/>
      <c r="C4424" s="19" t="n"/>
      <c r="D4424" s="19" t="n"/>
      <c r="E4424" s="19" t="n"/>
      <c r="F4424" s="19" t="n"/>
      <c r="G4424" s="19" t="n"/>
      <c r="H4424" s="19" t="n"/>
      <c r="I4424" s="40" t="n"/>
      <c r="J4424" s="21" t="n"/>
      <c r="K4424" s="19" t="n"/>
      <c r="L4424" s="43" t="n"/>
      <c r="M4424" s="44" t="n"/>
      <c r="N4424" s="44" t="n"/>
      <c r="O4424" s="45">
        <f>IF(N4424&gt;=M4424,N4424-M4424,IF(N4424+1-M4424&lt;=0.5,N4424+1-M4424,"检查"))</f>
        <v/>
      </c>
      <c r="P4424" s="19">
        <f>IF(ISBLANK(M4424),"待测","已完成")</f>
        <v/>
      </c>
      <c r="Q4424" s="46" t="n"/>
      <c r="R4424" s="23" t="n"/>
    </row>
    <row r="4425" s="32">
      <c r="A4425" s="19" t="n"/>
      <c r="B4425" s="19" t="n"/>
      <c r="C4425" s="19" t="n"/>
      <c r="D4425" s="19" t="n"/>
      <c r="E4425" s="19" t="n"/>
      <c r="F4425" s="19" t="n"/>
      <c r="G4425" s="19" t="n"/>
      <c r="H4425" s="19" t="n"/>
      <c r="I4425" s="40" t="n"/>
      <c r="J4425" s="21" t="n"/>
      <c r="K4425" s="19" t="n"/>
      <c r="L4425" s="43" t="n"/>
      <c r="M4425" s="44" t="n"/>
      <c r="N4425" s="44" t="n"/>
      <c r="O4425" s="45">
        <f>IF(N4425&gt;=M4425,N4425-M4425,IF(N4425+1-M4425&lt;=0.5,N4425+1-M4425,"检查"))</f>
        <v/>
      </c>
      <c r="P4425" s="19">
        <f>IF(ISBLANK(M4425),"待测","已完成")</f>
        <v/>
      </c>
      <c r="Q4425" s="46" t="n"/>
      <c r="R4425" s="23" t="n"/>
    </row>
    <row r="4426" s="32">
      <c r="A4426" s="19" t="n"/>
      <c r="B4426" s="19" t="n"/>
      <c r="C4426" s="19" t="n"/>
      <c r="D4426" s="19" t="n"/>
      <c r="E4426" s="19" t="n"/>
      <c r="F4426" s="19" t="n"/>
      <c r="G4426" s="19" t="n"/>
      <c r="H4426" s="19" t="n"/>
      <c r="I4426" s="40" t="n"/>
      <c r="J4426" s="21" t="n"/>
      <c r="K4426" s="19" t="n"/>
      <c r="L4426" s="43" t="n"/>
      <c r="M4426" s="44" t="n"/>
      <c r="N4426" s="44" t="n"/>
      <c r="O4426" s="45">
        <f>IF(N4426&gt;=M4426,N4426-M4426,IF(N4426+1-M4426&lt;=0.5,N4426+1-M4426,"检查"))</f>
        <v/>
      </c>
      <c r="P4426" s="19">
        <f>IF(ISBLANK(M4426),"待测","已完成")</f>
        <v/>
      </c>
      <c r="Q4426" s="46" t="n"/>
      <c r="R4426" s="23" t="n"/>
    </row>
    <row r="4427" s="32">
      <c r="A4427" s="19" t="n"/>
      <c r="B4427" s="19" t="n"/>
      <c r="C4427" s="19" t="n"/>
      <c r="D4427" s="19" t="n"/>
      <c r="E4427" s="19" t="n"/>
      <c r="F4427" s="19" t="n"/>
      <c r="G4427" s="19" t="n"/>
      <c r="H4427" s="19" t="n"/>
      <c r="I4427" s="40" t="n"/>
      <c r="J4427" s="21" t="n"/>
      <c r="K4427" s="19" t="n"/>
      <c r="L4427" s="43" t="n"/>
      <c r="M4427" s="44" t="n"/>
      <c r="N4427" s="44" t="n"/>
      <c r="O4427" s="45">
        <f>IF(N4427&gt;=M4427,N4427-M4427,IF(N4427+1-M4427&lt;=0.5,N4427+1-M4427,"检查"))</f>
        <v/>
      </c>
      <c r="P4427" s="19">
        <f>IF(ISBLANK(M4427),"待测","已完成")</f>
        <v/>
      </c>
      <c r="Q4427" s="46" t="n"/>
      <c r="R4427" s="23" t="n"/>
    </row>
    <row r="4428" s="32">
      <c r="A4428" s="19" t="n"/>
      <c r="B4428" s="19" t="n"/>
      <c r="C4428" s="19" t="n"/>
      <c r="D4428" s="19" t="n"/>
      <c r="E4428" s="19" t="n"/>
      <c r="F4428" s="19" t="n"/>
      <c r="G4428" s="19" t="n"/>
      <c r="H4428" s="19" t="n"/>
      <c r="I4428" s="40" t="n"/>
      <c r="J4428" s="21" t="n"/>
      <c r="K4428" s="19" t="n"/>
      <c r="L4428" s="43" t="n"/>
      <c r="M4428" s="44" t="n"/>
      <c r="N4428" s="44" t="n"/>
      <c r="O4428" s="45">
        <f>IF(N4428&gt;=M4428,N4428-M4428,IF(N4428+1-M4428&lt;=0.5,N4428+1-M4428,"检查"))</f>
        <v/>
      </c>
      <c r="P4428" s="19">
        <f>IF(ISBLANK(M4428),"待测","已完成")</f>
        <v/>
      </c>
      <c r="Q4428" s="46" t="n"/>
      <c r="R4428" s="23" t="n"/>
    </row>
    <row r="4429" s="32">
      <c r="A4429" s="19" t="n"/>
      <c r="B4429" s="19" t="n"/>
      <c r="C4429" s="19" t="n"/>
      <c r="D4429" s="19" t="n"/>
      <c r="E4429" s="19" t="n"/>
      <c r="F4429" s="19" t="n"/>
      <c r="G4429" s="19" t="n"/>
      <c r="H4429" s="19" t="n"/>
      <c r="I4429" s="40" t="n"/>
      <c r="J4429" s="21" t="n"/>
      <c r="K4429" s="19" t="n"/>
      <c r="L4429" s="43" t="n"/>
      <c r="M4429" s="44" t="n"/>
      <c r="N4429" s="44" t="n"/>
      <c r="O4429" s="45">
        <f>IF(N4429&gt;=M4429,N4429-M4429,IF(N4429+1-M4429&lt;=0.5,N4429+1-M4429,"检查"))</f>
        <v/>
      </c>
      <c r="P4429" s="19">
        <f>IF(ISBLANK(M4429),"待测","已完成")</f>
        <v/>
      </c>
      <c r="Q4429" s="46" t="n"/>
      <c r="R4429" s="23" t="n"/>
    </row>
    <row r="4430" s="32">
      <c r="A4430" s="19" t="n"/>
      <c r="B4430" s="19" t="n"/>
      <c r="C4430" s="19" t="n"/>
      <c r="D4430" s="19" t="n"/>
      <c r="E4430" s="19" t="n"/>
      <c r="F4430" s="19" t="n"/>
      <c r="G4430" s="19" t="n"/>
      <c r="H4430" s="19" t="n"/>
      <c r="I4430" s="40" t="n"/>
      <c r="J4430" s="21" t="n"/>
      <c r="K4430" s="19" t="n"/>
      <c r="L4430" s="43" t="n"/>
      <c r="M4430" s="44" t="n"/>
      <c r="N4430" s="44" t="n"/>
      <c r="O4430" s="45">
        <f>IF(N4430&gt;=M4430,N4430-M4430,IF(N4430+1-M4430&lt;=0.5,N4430+1-M4430,"检查"))</f>
        <v/>
      </c>
      <c r="P4430" s="19">
        <f>IF(ISBLANK(M4430),"待测","已完成")</f>
        <v/>
      </c>
      <c r="Q4430" s="46" t="n"/>
      <c r="R4430" s="23" t="n"/>
    </row>
    <row r="4431" s="32">
      <c r="A4431" s="19" t="n"/>
      <c r="B4431" s="19" t="n"/>
      <c r="C4431" s="19" t="n"/>
      <c r="D4431" s="19" t="n"/>
      <c r="E4431" s="19" t="n"/>
      <c r="F4431" s="19" t="n"/>
      <c r="G4431" s="19" t="n"/>
      <c r="H4431" s="19" t="n"/>
      <c r="I4431" s="40" t="n"/>
      <c r="J4431" s="21" t="n"/>
      <c r="K4431" s="19" t="n"/>
      <c r="L4431" s="43" t="n"/>
      <c r="M4431" s="44" t="n"/>
      <c r="N4431" s="44" t="n"/>
      <c r="O4431" s="45">
        <f>IF(N4431&gt;=M4431,N4431-M4431,IF(N4431+1-M4431&lt;=0.5,N4431+1-M4431,"检查"))</f>
        <v/>
      </c>
      <c r="P4431" s="19">
        <f>IF(ISBLANK(M4431),"待测","已完成")</f>
        <v/>
      </c>
      <c r="Q4431" s="46" t="n"/>
      <c r="R4431" s="23" t="n"/>
    </row>
    <row r="4432" s="32">
      <c r="A4432" s="19" t="n"/>
      <c r="B4432" s="19" t="n"/>
      <c r="C4432" s="19" t="n"/>
      <c r="D4432" s="19" t="n"/>
      <c r="E4432" s="19" t="n"/>
      <c r="F4432" s="19" t="n"/>
      <c r="G4432" s="19" t="n"/>
      <c r="H4432" s="19" t="n"/>
      <c r="I4432" s="40" t="n"/>
      <c r="J4432" s="21" t="n"/>
      <c r="K4432" s="19" t="n"/>
      <c r="L4432" s="43" t="n"/>
      <c r="M4432" s="44" t="n"/>
      <c r="N4432" s="44" t="n"/>
      <c r="O4432" s="45">
        <f>IF(N4432&gt;=M4432,N4432-M4432,IF(N4432+1-M4432&lt;=0.5,N4432+1-M4432,"检查"))</f>
        <v/>
      </c>
      <c r="P4432" s="19">
        <f>IF(ISBLANK(M4432),"待测","已完成")</f>
        <v/>
      </c>
      <c r="Q4432" s="46" t="n"/>
      <c r="R4432" s="23" t="n"/>
    </row>
    <row r="4433" s="32">
      <c r="A4433" s="19" t="n"/>
      <c r="B4433" s="19" t="n"/>
      <c r="C4433" s="19" t="n"/>
      <c r="D4433" s="19" t="n"/>
      <c r="E4433" s="19" t="n"/>
      <c r="F4433" s="19" t="n"/>
      <c r="G4433" s="19" t="n"/>
      <c r="H4433" s="19" t="n"/>
      <c r="I4433" s="40" t="n"/>
      <c r="J4433" s="21" t="n"/>
      <c r="K4433" s="19" t="n"/>
      <c r="L4433" s="43" t="n"/>
      <c r="M4433" s="44" t="n"/>
      <c r="N4433" s="44" t="n"/>
      <c r="O4433" s="45">
        <f>IF(N4433&gt;=M4433,N4433-M4433,IF(N4433+1-M4433&lt;=0.5,N4433+1-M4433,"检查"))</f>
        <v/>
      </c>
      <c r="P4433" s="19">
        <f>IF(ISBLANK(M4433),"待测","已完成")</f>
        <v/>
      </c>
      <c r="Q4433" s="46" t="n"/>
      <c r="R4433" s="23" t="n"/>
    </row>
    <row r="4434" s="32">
      <c r="A4434" s="19" t="n"/>
      <c r="B4434" s="19" t="n"/>
      <c r="C4434" s="19" t="n"/>
      <c r="D4434" s="19" t="n"/>
      <c r="E4434" s="19" t="n"/>
      <c r="F4434" s="19" t="n"/>
      <c r="G4434" s="19" t="n"/>
      <c r="H4434" s="19" t="n"/>
      <c r="I4434" s="40" t="n"/>
      <c r="J4434" s="21" t="n"/>
      <c r="K4434" s="19" t="n"/>
      <c r="L4434" s="43" t="n"/>
      <c r="M4434" s="44" t="n"/>
      <c r="N4434" s="44" t="n"/>
      <c r="O4434" s="45">
        <f>IF(N4434&gt;=M4434,N4434-M4434,IF(N4434+1-M4434&lt;=0.5,N4434+1-M4434,"检查"))</f>
        <v/>
      </c>
      <c r="P4434" s="19">
        <f>IF(ISBLANK(M4434),"待测","已完成")</f>
        <v/>
      </c>
      <c r="Q4434" s="46" t="n"/>
      <c r="R4434" s="23" t="n"/>
    </row>
    <row r="4435" s="32">
      <c r="A4435" s="19" t="n"/>
      <c r="B4435" s="19" t="n"/>
      <c r="C4435" s="19" t="n"/>
      <c r="D4435" s="19" t="n"/>
      <c r="E4435" s="19" t="n"/>
      <c r="F4435" s="19" t="n"/>
      <c r="G4435" s="19" t="n"/>
      <c r="H4435" s="19" t="n"/>
      <c r="I4435" s="40" t="n"/>
      <c r="J4435" s="21" t="n"/>
      <c r="K4435" s="19" t="n"/>
      <c r="L4435" s="43" t="n"/>
      <c r="M4435" s="44" t="n"/>
      <c r="N4435" s="44" t="n"/>
      <c r="O4435" s="45">
        <f>IF(N4435&gt;=M4435,N4435-M4435,IF(N4435+1-M4435&lt;=0.5,N4435+1-M4435,"检查"))</f>
        <v/>
      </c>
      <c r="P4435" s="19">
        <f>IF(ISBLANK(M4435),"待测","已完成")</f>
        <v/>
      </c>
      <c r="Q4435" s="46" t="n"/>
      <c r="R4435" s="23" t="n"/>
    </row>
    <row r="4436" s="32">
      <c r="A4436" s="19" t="n"/>
      <c r="B4436" s="19" t="n"/>
      <c r="C4436" s="19" t="n"/>
      <c r="D4436" s="19" t="n"/>
      <c r="E4436" s="19" t="n"/>
      <c r="F4436" s="19" t="n"/>
      <c r="G4436" s="19" t="n"/>
      <c r="H4436" s="19" t="n"/>
      <c r="I4436" s="40" t="n"/>
      <c r="J4436" s="21" t="n"/>
      <c r="K4436" s="19" t="n"/>
      <c r="L4436" s="43" t="n"/>
      <c r="M4436" s="44" t="n"/>
      <c r="N4436" s="44" t="n"/>
      <c r="O4436" s="45">
        <f>IF(N4436&gt;=M4436,N4436-M4436,IF(N4436+1-M4436&lt;=0.5,N4436+1-M4436,"检查"))</f>
        <v/>
      </c>
      <c r="P4436" s="19">
        <f>IF(ISBLANK(M4436),"待测","已完成")</f>
        <v/>
      </c>
      <c r="Q4436" s="46" t="n"/>
      <c r="R4436" s="23" t="n"/>
    </row>
    <row r="4437" s="32">
      <c r="A4437" s="19" t="n"/>
      <c r="B4437" s="19" t="n"/>
      <c r="C4437" s="19" t="n"/>
      <c r="D4437" s="19" t="n"/>
      <c r="E4437" s="19" t="n"/>
      <c r="F4437" s="19" t="n"/>
      <c r="G4437" s="19" t="n"/>
      <c r="H4437" s="19" t="n"/>
      <c r="I4437" s="40" t="n"/>
      <c r="J4437" s="21" t="n"/>
      <c r="K4437" s="19" t="n"/>
      <c r="L4437" s="43" t="n"/>
      <c r="M4437" s="44" t="n"/>
      <c r="N4437" s="44" t="n"/>
      <c r="O4437" s="45">
        <f>IF(N4437&gt;=M4437,N4437-M4437,IF(N4437+1-M4437&lt;=0.5,N4437+1-M4437,"检查"))</f>
        <v/>
      </c>
      <c r="P4437" s="19">
        <f>IF(ISBLANK(M4437),"待测","已完成")</f>
        <v/>
      </c>
      <c r="Q4437" s="46" t="n"/>
      <c r="R4437" s="23" t="n"/>
    </row>
    <row r="4438" s="32">
      <c r="A4438" s="19" t="n"/>
      <c r="B4438" s="19" t="n"/>
      <c r="C4438" s="19" t="n"/>
      <c r="D4438" s="19" t="n"/>
      <c r="E4438" s="19" t="n"/>
      <c r="F4438" s="19" t="n"/>
      <c r="G4438" s="19" t="n"/>
      <c r="H4438" s="19" t="n"/>
      <c r="I4438" s="40" t="n"/>
      <c r="J4438" s="21" t="n"/>
      <c r="K4438" s="19" t="n"/>
      <c r="L4438" s="43" t="n"/>
      <c r="M4438" s="44" t="n"/>
      <c r="N4438" s="44" t="n"/>
      <c r="O4438" s="45">
        <f>IF(N4438&gt;=M4438,N4438-M4438,IF(N4438+1-M4438&lt;=0.5,N4438+1-M4438,"检查"))</f>
        <v/>
      </c>
      <c r="P4438" s="19">
        <f>IF(ISBLANK(M4438),"待测","已完成")</f>
        <v/>
      </c>
      <c r="Q4438" s="46" t="n"/>
      <c r="R4438" s="23" t="n"/>
    </row>
    <row r="4439" s="32">
      <c r="A4439" s="19" t="n"/>
      <c r="B4439" s="19" t="n"/>
      <c r="C4439" s="19" t="n"/>
      <c r="D4439" s="19" t="n"/>
      <c r="E4439" s="19" t="n"/>
      <c r="F4439" s="19" t="n"/>
      <c r="G4439" s="19" t="n"/>
      <c r="H4439" s="19" t="n"/>
      <c r="I4439" s="40" t="n"/>
      <c r="J4439" s="21" t="n"/>
      <c r="K4439" s="19" t="n"/>
      <c r="L4439" s="43" t="n"/>
      <c r="M4439" s="44" t="n"/>
      <c r="N4439" s="44" t="n"/>
      <c r="O4439" s="45">
        <f>IF(N4439&gt;=M4439,N4439-M4439,IF(N4439+1-M4439&lt;=0.5,N4439+1-M4439,"检查"))</f>
        <v/>
      </c>
      <c r="P4439" s="19">
        <f>IF(ISBLANK(M4439),"待测","已完成")</f>
        <v/>
      </c>
      <c r="Q4439" s="46" t="n"/>
      <c r="R4439" s="23" t="n"/>
    </row>
    <row r="4440" s="32">
      <c r="A4440" s="19" t="n"/>
      <c r="B4440" s="19" t="n"/>
      <c r="C4440" s="19" t="n"/>
      <c r="D4440" s="19" t="n"/>
      <c r="E4440" s="19" t="n"/>
      <c r="F4440" s="19" t="n"/>
      <c r="G4440" s="19" t="n"/>
      <c r="H4440" s="19" t="n"/>
      <c r="I4440" s="40" t="n"/>
      <c r="J4440" s="21" t="n"/>
      <c r="K4440" s="19" t="n"/>
      <c r="L4440" s="43" t="n"/>
      <c r="M4440" s="44" t="n"/>
      <c r="N4440" s="44" t="n"/>
      <c r="O4440" s="45">
        <f>IF(N4440&gt;=M4440,N4440-M4440,IF(N4440+1-M4440&lt;=0.5,N4440+1-M4440,"检查"))</f>
        <v/>
      </c>
      <c r="P4440" s="19">
        <f>IF(ISBLANK(M4440),"待测","已完成")</f>
        <v/>
      </c>
      <c r="Q4440" s="46" t="n"/>
      <c r="R4440" s="23" t="n"/>
    </row>
    <row r="4441" s="32">
      <c r="A4441" s="19" t="n"/>
      <c r="B4441" s="19" t="n"/>
      <c r="C4441" s="19" t="n"/>
      <c r="D4441" s="19" t="n"/>
      <c r="E4441" s="19" t="n"/>
      <c r="F4441" s="19" t="n"/>
      <c r="G4441" s="19" t="n"/>
      <c r="H4441" s="19" t="n"/>
      <c r="I4441" s="40" t="n"/>
      <c r="J4441" s="21" t="n"/>
      <c r="K4441" s="19" t="n"/>
      <c r="L4441" s="43" t="n"/>
      <c r="M4441" s="44" t="n"/>
      <c r="N4441" s="44" t="n"/>
      <c r="O4441" s="45">
        <f>IF(N4441&gt;=M4441,N4441-M4441,IF(N4441+1-M4441&lt;=0.5,N4441+1-M4441,"检查"))</f>
        <v/>
      </c>
      <c r="P4441" s="19">
        <f>IF(ISBLANK(M4441),"待测","已完成")</f>
        <v/>
      </c>
      <c r="Q4441" s="46" t="n"/>
      <c r="R4441" s="23" t="n"/>
    </row>
    <row r="4442" s="32">
      <c r="A4442" s="19" t="n"/>
      <c r="B4442" s="19" t="n"/>
      <c r="C4442" s="19" t="n"/>
      <c r="D4442" s="19" t="n"/>
      <c r="E4442" s="19" t="n"/>
      <c r="F4442" s="19" t="n"/>
      <c r="G4442" s="19" t="n"/>
      <c r="H4442" s="19" t="n"/>
      <c r="I4442" s="40" t="n"/>
      <c r="J4442" s="21" t="n"/>
      <c r="K4442" s="19" t="n"/>
      <c r="L4442" s="43" t="n"/>
      <c r="M4442" s="44" t="n"/>
      <c r="N4442" s="44" t="n"/>
      <c r="O4442" s="45">
        <f>IF(N4442&gt;=M4442,N4442-M4442,IF(N4442+1-M4442&lt;=0.5,N4442+1-M4442,"检查"))</f>
        <v/>
      </c>
      <c r="P4442" s="19">
        <f>IF(ISBLANK(M4442),"待测","已完成")</f>
        <v/>
      </c>
      <c r="Q4442" s="46" t="n"/>
      <c r="R4442" s="23" t="n"/>
    </row>
    <row r="4443" s="32">
      <c r="A4443" s="19" t="n"/>
      <c r="B4443" s="19" t="n"/>
      <c r="C4443" s="19" t="n"/>
      <c r="D4443" s="19" t="n"/>
      <c r="E4443" s="19" t="n"/>
      <c r="F4443" s="19" t="n"/>
      <c r="G4443" s="19" t="n"/>
      <c r="H4443" s="19" t="n"/>
      <c r="I4443" s="40" t="n"/>
      <c r="J4443" s="21" t="n"/>
      <c r="K4443" s="19" t="n"/>
      <c r="L4443" s="43" t="n"/>
      <c r="M4443" s="44" t="n"/>
      <c r="N4443" s="44" t="n"/>
      <c r="O4443" s="45">
        <f>IF(N4443&gt;=M4443,N4443-M4443,IF(N4443+1-M4443&lt;=0.5,N4443+1-M4443,"检查"))</f>
        <v/>
      </c>
      <c r="P4443" s="19">
        <f>IF(ISBLANK(M4443),"待测","已完成")</f>
        <v/>
      </c>
      <c r="Q4443" s="46" t="n"/>
      <c r="R4443" s="23" t="n"/>
    </row>
    <row r="4444" s="32">
      <c r="A4444" s="19" t="n"/>
      <c r="B4444" s="19" t="n"/>
      <c r="C4444" s="19" t="n"/>
      <c r="D4444" s="19" t="n"/>
      <c r="E4444" s="19" t="n"/>
      <c r="F4444" s="19" t="n"/>
      <c r="G4444" s="19" t="n"/>
      <c r="H4444" s="19" t="n"/>
      <c r="I4444" s="40" t="n"/>
      <c r="J4444" s="21" t="n"/>
      <c r="K4444" s="19" t="n"/>
      <c r="L4444" s="43" t="n"/>
      <c r="M4444" s="44" t="n"/>
      <c r="N4444" s="44" t="n"/>
      <c r="O4444" s="45">
        <f>IF(N4444&gt;=M4444,N4444-M4444,IF(N4444+1-M4444&lt;=0.5,N4444+1-M4444,"检查"))</f>
        <v/>
      </c>
      <c r="P4444" s="19">
        <f>IF(ISBLANK(M4444),"待测","已完成")</f>
        <v/>
      </c>
      <c r="Q4444" s="46" t="n"/>
      <c r="R4444" s="23" t="n"/>
    </row>
    <row r="4445" s="32">
      <c r="A4445" s="19" t="n"/>
      <c r="B4445" s="19" t="n"/>
      <c r="C4445" s="19" t="n"/>
      <c r="D4445" s="19" t="n"/>
      <c r="E4445" s="19" t="n"/>
      <c r="F4445" s="19" t="n"/>
      <c r="G4445" s="19" t="n"/>
      <c r="H4445" s="19" t="n"/>
      <c r="I4445" s="40" t="n"/>
      <c r="J4445" s="21" t="n"/>
      <c r="K4445" s="19" t="n"/>
      <c r="L4445" s="43" t="n"/>
      <c r="M4445" s="44" t="n"/>
      <c r="N4445" s="44" t="n"/>
      <c r="O4445" s="45">
        <f>IF(N4445&gt;=M4445,N4445-M4445,IF(N4445+1-M4445&lt;=0.5,N4445+1-M4445,"检查"))</f>
        <v/>
      </c>
      <c r="P4445" s="19">
        <f>IF(ISBLANK(M4445),"待测","已完成")</f>
        <v/>
      </c>
      <c r="Q4445" s="46" t="n"/>
      <c r="R4445" s="23" t="n"/>
    </row>
    <row r="4446" s="32">
      <c r="A4446" s="19" t="n"/>
      <c r="B4446" s="19" t="n"/>
      <c r="C4446" s="19" t="n"/>
      <c r="D4446" s="19" t="n"/>
      <c r="E4446" s="19" t="n"/>
      <c r="F4446" s="19" t="n"/>
      <c r="G4446" s="19" t="n"/>
      <c r="H4446" s="19" t="n"/>
      <c r="I4446" s="40" t="n"/>
      <c r="J4446" s="21" t="n"/>
      <c r="K4446" s="19" t="n"/>
      <c r="L4446" s="43" t="n"/>
      <c r="M4446" s="44" t="n"/>
      <c r="N4446" s="44" t="n"/>
      <c r="O4446" s="45">
        <f>IF(N4446&gt;=M4446,N4446-M4446,IF(N4446+1-M4446&lt;=0.5,N4446+1-M4446,"检查"))</f>
        <v/>
      </c>
      <c r="P4446" s="19">
        <f>IF(ISBLANK(M4446),"待测","已完成")</f>
        <v/>
      </c>
      <c r="Q4446" s="46" t="n"/>
      <c r="R4446" s="23" t="n"/>
    </row>
    <row r="4447" s="32">
      <c r="A4447" s="19" t="n"/>
      <c r="B4447" s="19" t="n"/>
      <c r="C4447" s="19" t="n"/>
      <c r="D4447" s="19" t="n"/>
      <c r="E4447" s="19" t="n"/>
      <c r="F4447" s="19" t="n"/>
      <c r="G4447" s="19" t="n"/>
      <c r="H4447" s="19" t="n"/>
      <c r="I4447" s="40" t="n"/>
      <c r="J4447" s="21" t="n"/>
      <c r="K4447" s="19" t="n"/>
      <c r="L4447" s="43" t="n"/>
      <c r="M4447" s="44" t="n"/>
      <c r="N4447" s="44" t="n"/>
      <c r="O4447" s="45">
        <f>IF(N4447&gt;=M4447,N4447-M4447,IF(N4447+1-M4447&lt;=0.5,N4447+1-M4447,"检查"))</f>
        <v/>
      </c>
      <c r="P4447" s="19">
        <f>IF(ISBLANK(M4447),"待测","已完成")</f>
        <v/>
      </c>
      <c r="Q4447" s="46" t="n"/>
      <c r="R4447" s="23" t="n"/>
    </row>
    <row r="4448" s="32">
      <c r="A4448" s="19" t="n"/>
      <c r="B4448" s="19" t="n"/>
      <c r="C4448" s="19" t="n"/>
      <c r="D4448" s="19" t="n"/>
      <c r="E4448" s="19" t="n"/>
      <c r="F4448" s="19" t="n"/>
      <c r="G4448" s="19" t="n"/>
      <c r="H4448" s="19" t="n"/>
      <c r="I4448" s="40" t="n"/>
      <c r="J4448" s="21" t="n"/>
      <c r="K4448" s="19" t="n"/>
      <c r="L4448" s="43" t="n"/>
      <c r="M4448" s="44" t="n"/>
      <c r="N4448" s="44" t="n"/>
      <c r="O4448" s="45">
        <f>IF(N4448&gt;=M4448,N4448-M4448,IF(N4448+1-M4448&lt;=0.5,N4448+1-M4448,"检查"))</f>
        <v/>
      </c>
      <c r="P4448" s="19">
        <f>IF(ISBLANK(M4448),"待测","已完成")</f>
        <v/>
      </c>
      <c r="Q4448" s="46" t="n"/>
      <c r="R4448" s="23" t="n"/>
    </row>
    <row r="4449" s="32">
      <c r="A4449" s="19" t="n"/>
      <c r="B4449" s="19" t="n"/>
      <c r="C4449" s="19" t="n"/>
      <c r="D4449" s="19" t="n"/>
      <c r="E4449" s="19" t="n"/>
      <c r="F4449" s="19" t="n"/>
      <c r="G4449" s="19" t="n"/>
      <c r="H4449" s="19" t="n"/>
      <c r="I4449" s="40" t="n"/>
      <c r="J4449" s="21" t="n"/>
      <c r="K4449" s="19" t="n"/>
      <c r="L4449" s="43" t="n"/>
      <c r="M4449" s="44" t="n"/>
      <c r="N4449" s="44" t="n"/>
      <c r="O4449" s="45">
        <f>IF(N4449&gt;=M4449,N4449-M4449,IF(N4449+1-M4449&lt;=0.5,N4449+1-M4449,"检查"))</f>
        <v/>
      </c>
      <c r="P4449" s="19">
        <f>IF(ISBLANK(M4449),"待测","已完成")</f>
        <v/>
      </c>
      <c r="Q4449" s="46" t="n"/>
      <c r="R4449" s="23" t="n"/>
    </row>
    <row r="4450" s="32">
      <c r="A4450" s="19" t="n"/>
      <c r="B4450" s="19" t="n"/>
      <c r="C4450" s="19" t="n"/>
      <c r="D4450" s="19" t="n"/>
      <c r="E4450" s="19" t="n"/>
      <c r="F4450" s="19" t="n"/>
      <c r="G4450" s="19" t="n"/>
      <c r="H4450" s="19" t="n"/>
      <c r="I4450" s="40" t="n"/>
      <c r="J4450" s="21" t="n"/>
      <c r="K4450" s="19" t="n"/>
      <c r="L4450" s="43" t="n"/>
      <c r="M4450" s="44" t="n"/>
      <c r="N4450" s="44" t="n"/>
      <c r="O4450" s="45">
        <f>IF(N4450&gt;=M4450,N4450-M4450,IF(N4450+1-M4450&lt;=0.5,N4450+1-M4450,"检查"))</f>
        <v/>
      </c>
      <c r="P4450" s="19">
        <f>IF(ISBLANK(M4450),"待测","已完成")</f>
        <v/>
      </c>
      <c r="Q4450" s="46" t="n"/>
      <c r="R4450" s="23" t="n"/>
    </row>
    <row r="4451" s="32">
      <c r="A4451" s="19" t="n"/>
      <c r="B4451" s="19" t="n"/>
      <c r="C4451" s="19" t="n"/>
      <c r="D4451" s="19" t="n"/>
      <c r="E4451" s="19" t="n"/>
      <c r="F4451" s="19" t="n"/>
      <c r="G4451" s="19" t="n"/>
      <c r="H4451" s="19" t="n"/>
      <c r="I4451" s="40" t="n"/>
      <c r="J4451" s="21" t="n"/>
      <c r="K4451" s="19" t="n"/>
      <c r="L4451" s="43" t="n"/>
      <c r="M4451" s="44" t="n"/>
      <c r="N4451" s="44" t="n"/>
      <c r="O4451" s="45">
        <f>IF(N4451&gt;=M4451,N4451-M4451,IF(N4451+1-M4451&lt;=0.5,N4451+1-M4451,"检查"))</f>
        <v/>
      </c>
      <c r="P4451" s="19">
        <f>IF(ISBLANK(M4451),"待测","已完成")</f>
        <v/>
      </c>
      <c r="Q4451" s="46" t="n"/>
      <c r="R4451" s="23" t="n"/>
    </row>
    <row r="4452" s="32">
      <c r="A4452" s="19" t="n"/>
      <c r="B4452" s="19" t="n"/>
      <c r="C4452" s="19" t="n"/>
      <c r="D4452" s="19" t="n"/>
      <c r="E4452" s="19" t="n"/>
      <c r="F4452" s="19" t="n"/>
      <c r="G4452" s="19" t="n"/>
      <c r="H4452" s="19" t="n"/>
      <c r="I4452" s="40" t="n"/>
      <c r="J4452" s="21" t="n"/>
      <c r="K4452" s="19" t="n"/>
      <c r="L4452" s="43" t="n"/>
      <c r="M4452" s="44" t="n"/>
      <c r="N4452" s="44" t="n"/>
      <c r="O4452" s="45">
        <f>IF(N4452&gt;=M4452,N4452-M4452,IF(N4452+1-M4452&lt;=0.5,N4452+1-M4452,"检查"))</f>
        <v/>
      </c>
      <c r="P4452" s="19">
        <f>IF(ISBLANK(M4452),"待测","已完成")</f>
        <v/>
      </c>
      <c r="Q4452" s="46" t="n"/>
      <c r="R4452" s="23" t="n"/>
    </row>
    <row r="4453" s="32">
      <c r="A4453" s="19" t="n"/>
      <c r="B4453" s="19" t="n"/>
      <c r="C4453" s="19" t="n"/>
      <c r="D4453" s="19" t="n"/>
      <c r="E4453" s="19" t="n"/>
      <c r="F4453" s="19" t="n"/>
      <c r="G4453" s="19" t="n"/>
      <c r="H4453" s="19" t="n"/>
      <c r="I4453" s="40" t="n"/>
      <c r="J4453" s="21" t="n"/>
      <c r="K4453" s="19" t="n"/>
      <c r="L4453" s="43" t="n"/>
      <c r="M4453" s="44" t="n"/>
      <c r="N4453" s="44" t="n"/>
      <c r="O4453" s="45">
        <f>IF(N4453&gt;=M4453,N4453-M4453,IF(N4453+1-M4453&lt;=0.5,N4453+1-M4453,"检查"))</f>
        <v/>
      </c>
      <c r="P4453" s="19">
        <f>IF(ISBLANK(M4453),"待测","已完成")</f>
        <v/>
      </c>
      <c r="Q4453" s="46" t="n"/>
      <c r="R4453" s="23" t="n"/>
    </row>
    <row r="4454" s="32">
      <c r="A4454" s="19" t="n"/>
      <c r="B4454" s="19" t="n"/>
      <c r="C4454" s="19" t="n"/>
      <c r="D4454" s="19" t="n"/>
      <c r="E4454" s="19" t="n"/>
      <c r="F4454" s="19" t="n"/>
      <c r="G4454" s="19" t="n"/>
      <c r="H4454" s="19" t="n"/>
      <c r="I4454" s="40" t="n"/>
      <c r="J4454" s="21" t="n"/>
      <c r="K4454" s="19" t="n"/>
      <c r="L4454" s="43" t="n"/>
      <c r="M4454" s="44" t="n"/>
      <c r="N4454" s="44" t="n"/>
      <c r="O4454" s="45">
        <f>IF(N4454&gt;=M4454,N4454-M4454,IF(N4454+1-M4454&lt;=0.5,N4454+1-M4454,"检查"))</f>
        <v/>
      </c>
      <c r="P4454" s="19">
        <f>IF(ISBLANK(M4454),"待测","已完成")</f>
        <v/>
      </c>
      <c r="Q4454" s="46" t="n"/>
      <c r="R4454" s="23" t="n"/>
    </row>
    <row r="4455" s="32">
      <c r="A4455" s="19" t="n"/>
      <c r="B4455" s="19" t="n"/>
      <c r="C4455" s="19" t="n"/>
      <c r="D4455" s="19" t="n"/>
      <c r="E4455" s="19" t="n"/>
      <c r="F4455" s="19" t="n"/>
      <c r="G4455" s="19" t="n"/>
      <c r="H4455" s="19" t="n"/>
      <c r="I4455" s="40" t="n"/>
      <c r="J4455" s="21" t="n"/>
      <c r="K4455" s="19" t="n"/>
      <c r="L4455" s="43" t="n"/>
      <c r="M4455" s="44" t="n"/>
      <c r="N4455" s="44" t="n"/>
      <c r="O4455" s="45">
        <f>IF(N4455&gt;=M4455,N4455-M4455,IF(N4455+1-M4455&lt;=0.5,N4455+1-M4455,"检查"))</f>
        <v/>
      </c>
      <c r="P4455" s="19">
        <f>IF(ISBLANK(M4455),"待测","已完成")</f>
        <v/>
      </c>
      <c r="Q4455" s="46" t="n"/>
      <c r="R4455" s="23" t="n"/>
    </row>
    <row r="4456" s="32">
      <c r="A4456" s="19" t="n"/>
      <c r="B4456" s="19" t="n"/>
      <c r="C4456" s="19" t="n"/>
      <c r="D4456" s="19" t="n"/>
      <c r="E4456" s="19" t="n"/>
      <c r="F4456" s="19" t="n"/>
      <c r="G4456" s="19" t="n"/>
      <c r="H4456" s="19" t="n"/>
      <c r="I4456" s="40" t="n"/>
      <c r="J4456" s="21" t="n"/>
      <c r="K4456" s="19" t="n"/>
      <c r="L4456" s="43" t="n"/>
      <c r="M4456" s="44" t="n"/>
      <c r="N4456" s="44" t="n"/>
      <c r="O4456" s="45">
        <f>IF(N4456&gt;=M4456,N4456-M4456,IF(N4456+1-M4456&lt;=0.5,N4456+1-M4456,"检查"))</f>
        <v/>
      </c>
      <c r="P4456" s="19">
        <f>IF(ISBLANK(M4456),"待测","已完成")</f>
        <v/>
      </c>
      <c r="Q4456" s="46" t="n"/>
      <c r="R4456" s="23" t="n"/>
    </row>
    <row r="4457" s="32">
      <c r="A4457" s="19" t="n"/>
      <c r="B4457" s="19" t="n"/>
      <c r="C4457" s="19" t="n"/>
      <c r="D4457" s="19" t="n"/>
      <c r="E4457" s="19" t="n"/>
      <c r="F4457" s="19" t="n"/>
      <c r="G4457" s="19" t="n"/>
      <c r="H4457" s="19" t="n"/>
      <c r="I4457" s="40" t="n"/>
      <c r="J4457" s="21" t="n"/>
      <c r="K4457" s="19" t="n"/>
      <c r="L4457" s="43" t="n"/>
      <c r="M4457" s="44" t="n"/>
      <c r="N4457" s="44" t="n"/>
      <c r="O4457" s="45">
        <f>IF(N4457&gt;=M4457,N4457-M4457,IF(N4457+1-M4457&lt;=0.5,N4457+1-M4457,"检查"))</f>
        <v/>
      </c>
      <c r="P4457" s="19">
        <f>IF(ISBLANK(M4457),"待测","已完成")</f>
        <v/>
      </c>
      <c r="Q4457" s="46" t="n"/>
      <c r="R4457" s="23" t="n"/>
    </row>
    <row r="4458" s="32">
      <c r="A4458" s="19" t="n"/>
      <c r="B4458" s="19" t="n"/>
      <c r="C4458" s="19" t="n"/>
      <c r="D4458" s="19" t="n"/>
      <c r="E4458" s="19" t="n"/>
      <c r="F4458" s="19" t="n"/>
      <c r="G4458" s="19" t="n"/>
      <c r="H4458" s="19" t="n"/>
      <c r="I4458" s="40" t="n"/>
      <c r="J4458" s="21" t="n"/>
      <c r="K4458" s="19" t="n"/>
      <c r="L4458" s="43" t="n"/>
      <c r="M4458" s="44" t="n"/>
      <c r="N4458" s="44" t="n"/>
      <c r="O4458" s="45">
        <f>IF(N4458&gt;=M4458,N4458-M4458,IF(N4458+1-M4458&lt;=0.5,N4458+1-M4458,"检查"))</f>
        <v/>
      </c>
      <c r="P4458" s="19">
        <f>IF(ISBLANK(M4458),"待测","已完成")</f>
        <v/>
      </c>
      <c r="Q4458" s="46" t="n"/>
      <c r="R4458" s="23" t="n"/>
    </row>
    <row r="4459" s="32">
      <c r="A4459" s="19" t="n"/>
      <c r="B4459" s="19" t="n"/>
      <c r="C4459" s="19" t="n"/>
      <c r="D4459" s="19" t="n"/>
      <c r="E4459" s="19" t="n"/>
      <c r="F4459" s="19" t="n"/>
      <c r="G4459" s="19" t="n"/>
      <c r="H4459" s="19" t="n"/>
      <c r="I4459" s="40" t="n"/>
      <c r="J4459" s="21" t="n"/>
      <c r="K4459" s="19" t="n"/>
      <c r="L4459" s="43" t="n"/>
      <c r="M4459" s="44" t="n"/>
      <c r="N4459" s="44" t="n"/>
      <c r="O4459" s="45">
        <f>IF(N4459&gt;=M4459,N4459-M4459,IF(N4459+1-M4459&lt;=0.5,N4459+1-M4459,"检查"))</f>
        <v/>
      </c>
      <c r="P4459" s="19">
        <f>IF(ISBLANK(M4459),"待测","已完成")</f>
        <v/>
      </c>
      <c r="Q4459" s="46" t="n"/>
      <c r="R4459" s="23" t="n"/>
    </row>
    <row r="4460" s="32">
      <c r="A4460" s="19" t="n"/>
      <c r="B4460" s="19" t="n"/>
      <c r="C4460" s="19" t="n"/>
      <c r="D4460" s="19" t="n"/>
      <c r="E4460" s="19" t="n"/>
      <c r="F4460" s="19" t="n"/>
      <c r="G4460" s="19" t="n"/>
      <c r="H4460" s="19" t="n"/>
      <c r="I4460" s="40" t="n"/>
      <c r="J4460" s="21" t="n"/>
      <c r="K4460" s="19" t="n"/>
      <c r="L4460" s="43" t="n"/>
      <c r="M4460" s="44" t="n"/>
      <c r="N4460" s="44" t="n"/>
      <c r="O4460" s="45">
        <f>IF(N4460&gt;=M4460,N4460-M4460,IF(N4460+1-M4460&lt;=0.5,N4460+1-M4460,"检查"))</f>
        <v/>
      </c>
      <c r="P4460" s="19">
        <f>IF(ISBLANK(M4460),"待测","已完成")</f>
        <v/>
      </c>
      <c r="Q4460" s="46" t="n"/>
      <c r="R4460" s="23" t="n"/>
    </row>
    <row r="4461" s="32">
      <c r="A4461" s="19" t="n"/>
      <c r="B4461" s="19" t="n"/>
      <c r="C4461" s="19" t="n"/>
      <c r="D4461" s="19" t="n"/>
      <c r="E4461" s="19" t="n"/>
      <c r="F4461" s="19" t="n"/>
      <c r="G4461" s="19" t="n"/>
      <c r="H4461" s="19" t="n"/>
      <c r="I4461" s="40" t="n"/>
      <c r="J4461" s="21" t="n"/>
      <c r="K4461" s="19" t="n"/>
      <c r="L4461" s="43" t="n"/>
      <c r="M4461" s="44" t="n"/>
      <c r="N4461" s="44" t="n"/>
      <c r="O4461" s="45">
        <f>IF(N4461&gt;=M4461,N4461-M4461,IF(N4461+1-M4461&lt;=0.5,N4461+1-M4461,"检查"))</f>
        <v/>
      </c>
      <c r="P4461" s="19">
        <f>IF(ISBLANK(M4461),"待测","已完成")</f>
        <v/>
      </c>
      <c r="Q4461" s="46" t="n"/>
      <c r="R4461" s="23" t="n"/>
    </row>
    <row r="4462" s="32">
      <c r="A4462" s="19" t="n"/>
      <c r="B4462" s="19" t="n"/>
      <c r="C4462" s="19" t="n"/>
      <c r="D4462" s="19" t="n"/>
      <c r="E4462" s="19" t="n"/>
      <c r="F4462" s="19" t="n"/>
      <c r="G4462" s="19" t="n"/>
      <c r="H4462" s="19" t="n"/>
      <c r="I4462" s="40" t="n"/>
      <c r="J4462" s="21" t="n"/>
      <c r="K4462" s="19" t="n"/>
      <c r="L4462" s="43" t="n"/>
      <c r="M4462" s="44" t="n"/>
      <c r="N4462" s="44" t="n"/>
      <c r="O4462" s="45">
        <f>IF(N4462&gt;=M4462,N4462-M4462,IF(N4462+1-M4462&lt;=0.5,N4462+1-M4462,"检查"))</f>
        <v/>
      </c>
      <c r="P4462" s="19">
        <f>IF(ISBLANK(M4462),"待测","已完成")</f>
        <v/>
      </c>
      <c r="Q4462" s="46" t="n"/>
      <c r="R4462" s="23" t="n"/>
    </row>
    <row r="4463" s="32">
      <c r="A4463" s="19" t="n"/>
      <c r="B4463" s="19" t="n"/>
      <c r="C4463" s="19" t="n"/>
      <c r="D4463" s="19" t="n"/>
      <c r="E4463" s="19" t="n"/>
      <c r="F4463" s="19" t="n"/>
      <c r="G4463" s="19" t="n"/>
      <c r="H4463" s="19" t="n"/>
      <c r="I4463" s="40" t="n"/>
      <c r="J4463" s="21" t="n"/>
      <c r="K4463" s="19" t="n"/>
      <c r="L4463" s="43" t="n"/>
      <c r="M4463" s="44" t="n"/>
      <c r="N4463" s="44" t="n"/>
      <c r="O4463" s="45">
        <f>IF(N4463&gt;=M4463,N4463-M4463,IF(N4463+1-M4463&lt;=0.5,N4463+1-M4463,"检查"))</f>
        <v/>
      </c>
      <c r="P4463" s="19">
        <f>IF(ISBLANK(M4463),"待测","已完成")</f>
        <v/>
      </c>
      <c r="Q4463" s="46" t="n"/>
      <c r="R4463" s="23" t="n"/>
    </row>
    <row r="4464" s="32">
      <c r="A4464" s="19" t="n"/>
      <c r="B4464" s="19" t="n"/>
      <c r="C4464" s="19" t="n"/>
      <c r="D4464" s="19" t="n"/>
      <c r="E4464" s="19" t="n"/>
      <c r="F4464" s="19" t="n"/>
      <c r="G4464" s="19" t="n"/>
      <c r="H4464" s="19" t="n"/>
      <c r="I4464" s="40" t="n"/>
      <c r="J4464" s="21" t="n"/>
      <c r="K4464" s="19" t="n"/>
      <c r="L4464" s="43" t="n"/>
      <c r="M4464" s="44" t="n"/>
      <c r="N4464" s="44" t="n"/>
      <c r="O4464" s="45">
        <f>IF(N4464&gt;=M4464,N4464-M4464,IF(N4464+1-M4464&lt;=0.5,N4464+1-M4464,"检查"))</f>
        <v/>
      </c>
      <c r="P4464" s="19">
        <f>IF(ISBLANK(M4464),"待测","已完成")</f>
        <v/>
      </c>
      <c r="Q4464" s="46" t="n"/>
      <c r="R4464" s="23" t="n"/>
    </row>
    <row r="4465" s="32">
      <c r="A4465" s="19" t="n"/>
      <c r="B4465" s="19" t="n"/>
      <c r="C4465" s="19" t="n"/>
      <c r="D4465" s="19" t="n"/>
      <c r="E4465" s="19" t="n"/>
      <c r="F4465" s="19" t="n"/>
      <c r="G4465" s="19" t="n"/>
      <c r="H4465" s="19" t="n"/>
      <c r="I4465" s="40" t="n"/>
      <c r="J4465" s="21" t="n"/>
      <c r="K4465" s="19" t="n"/>
      <c r="L4465" s="43" t="n"/>
      <c r="M4465" s="44" t="n"/>
      <c r="N4465" s="44" t="n"/>
      <c r="O4465" s="45">
        <f>IF(N4465&gt;=M4465,N4465-M4465,IF(N4465+1-M4465&lt;=0.5,N4465+1-M4465,"检查"))</f>
        <v/>
      </c>
      <c r="P4465" s="19">
        <f>IF(ISBLANK(M4465),"待测","已完成")</f>
        <v/>
      </c>
      <c r="Q4465" s="46" t="n"/>
      <c r="R4465" s="23" t="n"/>
    </row>
    <row r="4466" s="32">
      <c r="A4466" s="19" t="n"/>
      <c r="B4466" s="19" t="n"/>
      <c r="C4466" s="19" t="n"/>
      <c r="D4466" s="19" t="n"/>
      <c r="E4466" s="19" t="n"/>
      <c r="F4466" s="19" t="n"/>
      <c r="G4466" s="19" t="n"/>
      <c r="H4466" s="19" t="n"/>
      <c r="I4466" s="40" t="n"/>
      <c r="J4466" s="21" t="n"/>
      <c r="K4466" s="19" t="n"/>
      <c r="L4466" s="43" t="n"/>
      <c r="M4466" s="44" t="n"/>
      <c r="N4466" s="44" t="n"/>
      <c r="O4466" s="45">
        <f>IF(N4466&gt;=M4466,N4466-M4466,IF(N4466+1-M4466&lt;=0.5,N4466+1-M4466,"检查"))</f>
        <v/>
      </c>
      <c r="P4466" s="19">
        <f>IF(ISBLANK(M4466),"待测","已完成")</f>
        <v/>
      </c>
      <c r="Q4466" s="46" t="n"/>
      <c r="R4466" s="23" t="n"/>
    </row>
    <row r="4467" s="32">
      <c r="A4467" s="19" t="n"/>
      <c r="B4467" s="19" t="n"/>
      <c r="C4467" s="19" t="n"/>
      <c r="D4467" s="19" t="n"/>
      <c r="E4467" s="19" t="n"/>
      <c r="F4467" s="19" t="n"/>
      <c r="G4467" s="19" t="n"/>
      <c r="H4467" s="19" t="n"/>
      <c r="I4467" s="40" t="n"/>
      <c r="J4467" s="21" t="n"/>
      <c r="K4467" s="19" t="n"/>
      <c r="L4467" s="43" t="n"/>
      <c r="M4467" s="44" t="n"/>
      <c r="N4467" s="44" t="n"/>
      <c r="O4467" s="45">
        <f>IF(N4467&gt;=M4467,N4467-M4467,IF(N4467+1-M4467&lt;=0.5,N4467+1-M4467,"检查"))</f>
        <v/>
      </c>
      <c r="P4467" s="19">
        <f>IF(ISBLANK(M4467),"待测","已完成")</f>
        <v/>
      </c>
      <c r="Q4467" s="46" t="n"/>
      <c r="R4467" s="23" t="n"/>
    </row>
    <row r="4468" s="32">
      <c r="A4468" s="19" t="n"/>
      <c r="B4468" s="19" t="n"/>
      <c r="C4468" s="19" t="n"/>
      <c r="D4468" s="19" t="n"/>
      <c r="E4468" s="19" t="n"/>
      <c r="F4468" s="19" t="n"/>
      <c r="G4468" s="19" t="n"/>
      <c r="H4468" s="19" t="n"/>
      <c r="I4468" s="40" t="n"/>
      <c r="J4468" s="21" t="n"/>
      <c r="K4468" s="19" t="n"/>
      <c r="L4468" s="43" t="n"/>
      <c r="M4468" s="44" t="n"/>
      <c r="N4468" s="44" t="n"/>
      <c r="O4468" s="45">
        <f>IF(N4468&gt;=M4468,N4468-M4468,IF(N4468+1-M4468&lt;=0.5,N4468+1-M4468,"检查"))</f>
        <v/>
      </c>
      <c r="P4468" s="19">
        <f>IF(ISBLANK(M4468),"待测","已完成")</f>
        <v/>
      </c>
      <c r="Q4468" s="46" t="n"/>
      <c r="R4468" s="23" t="n"/>
    </row>
    <row r="4469" s="32">
      <c r="A4469" s="19" t="n"/>
      <c r="B4469" s="19" t="n"/>
      <c r="C4469" s="19" t="n"/>
      <c r="D4469" s="19" t="n"/>
      <c r="E4469" s="19" t="n"/>
      <c r="F4469" s="19" t="n"/>
      <c r="G4469" s="19" t="n"/>
      <c r="H4469" s="19" t="n"/>
      <c r="I4469" s="40" t="n"/>
      <c r="J4469" s="21" t="n"/>
      <c r="K4469" s="19" t="n"/>
      <c r="L4469" s="43" t="n"/>
      <c r="M4469" s="44" t="n"/>
      <c r="N4469" s="44" t="n"/>
      <c r="O4469" s="45">
        <f>IF(N4469&gt;=M4469,N4469-M4469,IF(N4469+1-M4469&lt;=0.5,N4469+1-M4469,"检查"))</f>
        <v/>
      </c>
      <c r="P4469" s="19">
        <f>IF(ISBLANK(M4469),"待测","已完成")</f>
        <v/>
      </c>
      <c r="Q4469" s="46" t="n"/>
      <c r="R4469" s="23" t="n"/>
    </row>
    <row r="4470" s="32">
      <c r="A4470" s="19" t="n"/>
      <c r="B4470" s="19" t="n"/>
      <c r="C4470" s="19" t="n"/>
      <c r="D4470" s="19" t="n"/>
      <c r="E4470" s="19" t="n"/>
      <c r="F4470" s="19" t="n"/>
      <c r="G4470" s="19" t="n"/>
      <c r="H4470" s="19" t="n"/>
      <c r="I4470" s="40" t="n"/>
      <c r="J4470" s="21" t="n"/>
      <c r="K4470" s="19" t="n"/>
      <c r="L4470" s="43" t="n"/>
      <c r="M4470" s="44" t="n"/>
      <c r="N4470" s="44" t="n"/>
      <c r="O4470" s="45">
        <f>IF(N4470&gt;=M4470,N4470-M4470,IF(N4470+1-M4470&lt;=0.5,N4470+1-M4470,"检查"))</f>
        <v/>
      </c>
      <c r="P4470" s="19">
        <f>IF(ISBLANK(M4470),"待测","已完成")</f>
        <v/>
      </c>
      <c r="Q4470" s="46" t="n"/>
      <c r="R4470" s="23" t="n"/>
    </row>
    <row r="4471" s="32">
      <c r="A4471" s="19" t="n"/>
      <c r="B4471" s="19" t="n"/>
      <c r="C4471" s="19" t="n"/>
      <c r="D4471" s="19" t="n"/>
      <c r="E4471" s="19" t="n"/>
      <c r="F4471" s="19" t="n"/>
      <c r="G4471" s="19" t="n"/>
      <c r="H4471" s="19" t="n"/>
      <c r="I4471" s="40" t="n"/>
      <c r="J4471" s="21" t="n"/>
      <c r="K4471" s="19" t="n"/>
      <c r="L4471" s="43" t="n"/>
      <c r="M4471" s="44" t="n"/>
      <c r="N4471" s="44" t="n"/>
      <c r="O4471" s="45">
        <f>IF(N4471&gt;=M4471,N4471-M4471,IF(N4471+1-M4471&lt;=0.5,N4471+1-M4471,"检查"))</f>
        <v/>
      </c>
      <c r="P4471" s="19">
        <f>IF(ISBLANK(M4471),"待测","已完成")</f>
        <v/>
      </c>
      <c r="Q4471" s="46" t="n"/>
      <c r="R4471" s="23" t="n"/>
    </row>
    <row r="4472" s="32">
      <c r="A4472" s="19" t="n"/>
      <c r="B4472" s="19" t="n"/>
      <c r="C4472" s="19" t="n"/>
      <c r="D4472" s="19" t="n"/>
      <c r="E4472" s="19" t="n"/>
      <c r="F4472" s="19" t="n"/>
      <c r="G4472" s="19" t="n"/>
      <c r="H4472" s="19" t="n"/>
      <c r="I4472" s="40" t="n"/>
      <c r="J4472" s="21" t="n"/>
      <c r="K4472" s="19" t="n"/>
      <c r="L4472" s="43" t="n"/>
      <c r="M4472" s="44" t="n"/>
      <c r="N4472" s="44" t="n"/>
      <c r="O4472" s="45">
        <f>IF(N4472&gt;=M4472,N4472-M4472,IF(N4472+1-M4472&lt;=0.5,N4472+1-M4472,"检查"))</f>
        <v/>
      </c>
      <c r="P4472" s="19">
        <f>IF(ISBLANK(M4472),"待测","已完成")</f>
        <v/>
      </c>
      <c r="Q4472" s="46" t="n"/>
      <c r="R4472" s="23" t="n"/>
    </row>
    <row r="4473" s="32">
      <c r="A4473" s="19" t="n"/>
      <c r="B4473" s="19" t="n"/>
      <c r="C4473" s="19" t="n"/>
      <c r="D4473" s="19" t="n"/>
      <c r="E4473" s="19" t="n"/>
      <c r="F4473" s="19" t="n"/>
      <c r="G4473" s="19" t="n"/>
      <c r="H4473" s="19" t="n"/>
      <c r="I4473" s="40" t="n"/>
      <c r="J4473" s="21" t="n"/>
      <c r="K4473" s="19" t="n"/>
      <c r="L4473" s="43" t="n"/>
      <c r="M4473" s="44" t="n"/>
      <c r="N4473" s="44" t="n"/>
      <c r="O4473" s="45">
        <f>IF(N4473&gt;=M4473,N4473-M4473,IF(N4473+1-M4473&lt;=0.5,N4473+1-M4473,"检查"))</f>
        <v/>
      </c>
      <c r="P4473" s="19">
        <f>IF(ISBLANK(M4473),"待测","已完成")</f>
        <v/>
      </c>
      <c r="Q4473" s="46" t="n"/>
      <c r="R4473" s="23" t="n"/>
    </row>
    <row r="4474" s="32">
      <c r="A4474" s="19" t="n"/>
      <c r="B4474" s="19" t="n"/>
      <c r="C4474" s="19" t="n"/>
      <c r="D4474" s="19" t="n"/>
      <c r="E4474" s="19" t="n"/>
      <c r="F4474" s="19" t="n"/>
      <c r="G4474" s="19" t="n"/>
      <c r="H4474" s="19" t="n"/>
      <c r="I4474" s="40" t="n"/>
      <c r="J4474" s="21" t="n"/>
      <c r="K4474" s="19" t="n"/>
      <c r="L4474" s="43" t="n"/>
      <c r="M4474" s="44" t="n"/>
      <c r="N4474" s="44" t="n"/>
      <c r="O4474" s="45">
        <f>IF(N4474&gt;=M4474,N4474-M4474,IF(N4474+1-M4474&lt;=0.5,N4474+1-M4474,"检查"))</f>
        <v/>
      </c>
      <c r="P4474" s="19">
        <f>IF(ISBLANK(M4474),"待测","已完成")</f>
        <v/>
      </c>
      <c r="Q4474" s="46" t="n"/>
      <c r="R4474" s="23" t="n"/>
    </row>
    <row r="4475" s="32">
      <c r="A4475" s="19" t="n"/>
      <c r="B4475" s="19" t="n"/>
      <c r="C4475" s="19" t="n"/>
      <c r="D4475" s="19" t="n"/>
      <c r="E4475" s="19" t="n"/>
      <c r="F4475" s="19" t="n"/>
      <c r="G4475" s="19" t="n"/>
      <c r="H4475" s="19" t="n"/>
      <c r="I4475" s="40" t="n"/>
      <c r="J4475" s="21" t="n"/>
      <c r="K4475" s="19" t="n"/>
      <c r="L4475" s="43" t="n"/>
      <c r="M4475" s="44" t="n"/>
      <c r="N4475" s="44" t="n"/>
      <c r="O4475" s="45">
        <f>IF(N4475&gt;=M4475,N4475-M4475,IF(N4475+1-M4475&lt;=0.5,N4475+1-M4475,"检查"))</f>
        <v/>
      </c>
      <c r="P4475" s="19">
        <f>IF(ISBLANK(M4475),"待测","已完成")</f>
        <v/>
      </c>
      <c r="Q4475" s="46" t="n"/>
      <c r="R4475" s="23" t="n"/>
    </row>
    <row r="4476" s="32">
      <c r="A4476" s="19" t="n"/>
      <c r="B4476" s="19" t="n"/>
      <c r="C4476" s="19" t="n"/>
      <c r="D4476" s="19" t="n"/>
      <c r="E4476" s="19" t="n"/>
      <c r="F4476" s="19" t="n"/>
      <c r="G4476" s="19" t="n"/>
      <c r="H4476" s="19" t="n"/>
      <c r="I4476" s="40" t="n"/>
      <c r="J4476" s="21" t="n"/>
      <c r="K4476" s="19" t="n"/>
      <c r="L4476" s="43" t="n"/>
      <c r="M4476" s="44" t="n"/>
      <c r="N4476" s="44" t="n"/>
      <c r="O4476" s="45">
        <f>IF(N4476&gt;=M4476,N4476-M4476,IF(N4476+1-M4476&lt;=0.5,N4476+1-M4476,"检查"))</f>
        <v/>
      </c>
      <c r="P4476" s="19">
        <f>IF(ISBLANK(M4476),"待测","已完成")</f>
        <v/>
      </c>
      <c r="Q4476" s="46" t="n"/>
      <c r="R4476" s="23" t="n"/>
    </row>
    <row r="4477" s="32">
      <c r="A4477" s="19" t="n"/>
      <c r="B4477" s="19" t="n"/>
      <c r="C4477" s="19" t="n"/>
      <c r="D4477" s="19" t="n"/>
      <c r="E4477" s="19" t="n"/>
      <c r="F4477" s="19" t="n"/>
      <c r="G4477" s="19" t="n"/>
      <c r="H4477" s="19" t="n"/>
      <c r="I4477" s="40" t="n"/>
      <c r="J4477" s="21" t="n"/>
      <c r="K4477" s="19" t="n"/>
      <c r="L4477" s="43" t="n"/>
      <c r="M4477" s="44" t="n"/>
      <c r="N4477" s="44" t="n"/>
      <c r="O4477" s="45">
        <f>IF(N4477&gt;=M4477,N4477-M4477,IF(N4477+1-M4477&lt;=0.5,N4477+1-M4477,"检查"))</f>
        <v/>
      </c>
      <c r="P4477" s="19">
        <f>IF(ISBLANK(M4477),"待测","已完成")</f>
        <v/>
      </c>
      <c r="Q4477" s="46" t="n"/>
      <c r="R4477" s="23" t="n"/>
    </row>
    <row r="4478" s="32">
      <c r="A4478" s="19" t="n"/>
      <c r="B4478" s="19" t="n"/>
      <c r="C4478" s="19" t="n"/>
      <c r="D4478" s="19" t="n"/>
      <c r="E4478" s="19" t="n"/>
      <c r="F4478" s="19" t="n"/>
      <c r="G4478" s="19" t="n"/>
      <c r="H4478" s="19" t="n"/>
      <c r="I4478" s="40" t="n"/>
      <c r="J4478" s="21" t="n"/>
      <c r="K4478" s="19" t="n"/>
      <c r="L4478" s="43" t="n"/>
      <c r="M4478" s="44" t="n"/>
      <c r="N4478" s="44" t="n"/>
      <c r="O4478" s="45">
        <f>IF(N4478&gt;=M4478,N4478-M4478,IF(N4478+1-M4478&lt;=0.5,N4478+1-M4478,"检查"))</f>
        <v/>
      </c>
      <c r="P4478" s="19">
        <f>IF(ISBLANK(M4478),"待测","已完成")</f>
        <v/>
      </c>
      <c r="Q4478" s="46" t="n"/>
      <c r="R4478" s="23" t="n"/>
    </row>
    <row r="4479" s="32">
      <c r="A4479" s="19" t="n"/>
      <c r="B4479" s="19" t="n"/>
      <c r="C4479" s="19" t="n"/>
      <c r="D4479" s="19" t="n"/>
      <c r="E4479" s="19" t="n"/>
      <c r="F4479" s="19" t="n"/>
      <c r="G4479" s="19" t="n"/>
      <c r="H4479" s="19" t="n"/>
      <c r="I4479" s="40" t="n"/>
      <c r="J4479" s="21" t="n"/>
      <c r="K4479" s="19" t="n"/>
      <c r="L4479" s="43" t="n"/>
      <c r="M4479" s="44" t="n"/>
      <c r="N4479" s="44" t="n"/>
      <c r="O4479" s="45">
        <f>IF(N4479&gt;=M4479,N4479-M4479,IF(N4479+1-M4479&lt;=0.5,N4479+1-M4479,"检查"))</f>
        <v/>
      </c>
      <c r="P4479" s="19">
        <f>IF(ISBLANK(M4479),"待测","已完成")</f>
        <v/>
      </c>
      <c r="Q4479" s="46" t="n"/>
      <c r="R4479" s="23" t="n"/>
    </row>
    <row r="4480" s="32">
      <c r="A4480" s="19" t="n"/>
      <c r="B4480" s="19" t="n"/>
      <c r="C4480" s="19" t="n"/>
      <c r="D4480" s="19" t="n"/>
      <c r="E4480" s="19" t="n"/>
      <c r="F4480" s="19" t="n"/>
      <c r="G4480" s="19" t="n"/>
      <c r="H4480" s="19" t="n"/>
      <c r="I4480" s="40" t="n"/>
      <c r="J4480" s="21" t="n"/>
      <c r="K4480" s="19" t="n"/>
      <c r="L4480" s="43" t="n"/>
      <c r="M4480" s="44" t="n"/>
      <c r="N4480" s="44" t="n"/>
      <c r="O4480" s="45">
        <f>IF(N4480&gt;=M4480,N4480-M4480,IF(N4480+1-M4480&lt;=0.5,N4480+1-M4480,"检查"))</f>
        <v/>
      </c>
      <c r="P4480" s="19">
        <f>IF(ISBLANK(M4480),"待测","已完成")</f>
        <v/>
      </c>
      <c r="Q4480" s="46" t="n"/>
      <c r="R4480" s="23" t="n"/>
    </row>
    <row r="4481" s="32">
      <c r="A4481" s="19" t="n"/>
      <c r="B4481" s="19" t="n"/>
      <c r="C4481" s="19" t="n"/>
      <c r="D4481" s="19" t="n"/>
      <c r="E4481" s="19" t="n"/>
      <c r="F4481" s="19" t="n"/>
      <c r="G4481" s="19" t="n"/>
      <c r="H4481" s="19" t="n"/>
      <c r="I4481" s="40" t="n"/>
      <c r="J4481" s="21" t="n"/>
      <c r="K4481" s="19" t="n"/>
      <c r="L4481" s="43" t="n"/>
      <c r="M4481" s="44" t="n"/>
      <c r="N4481" s="44" t="n"/>
      <c r="O4481" s="45">
        <f>IF(N4481&gt;=M4481,N4481-M4481,IF(N4481+1-M4481&lt;=0.5,N4481+1-M4481,"检查"))</f>
        <v/>
      </c>
      <c r="P4481" s="19">
        <f>IF(ISBLANK(M4481),"待测","已完成")</f>
        <v/>
      </c>
      <c r="Q4481" s="46" t="n"/>
      <c r="R4481" s="23" t="n"/>
    </row>
    <row r="4482" s="32">
      <c r="A4482" s="19" t="n"/>
      <c r="B4482" s="19" t="n"/>
      <c r="C4482" s="19" t="n"/>
      <c r="D4482" s="19" t="n"/>
      <c r="E4482" s="19" t="n"/>
      <c r="F4482" s="19" t="n"/>
      <c r="G4482" s="19" t="n"/>
      <c r="H4482" s="19" t="n"/>
      <c r="I4482" s="40" t="n"/>
      <c r="J4482" s="21" t="n"/>
      <c r="K4482" s="19" t="n"/>
      <c r="L4482" s="43" t="n"/>
      <c r="M4482" s="44" t="n"/>
      <c r="N4482" s="44" t="n"/>
      <c r="O4482" s="45">
        <f>IF(N4482&gt;=M4482,N4482-M4482,IF(N4482+1-M4482&lt;=0.5,N4482+1-M4482,"检查"))</f>
        <v/>
      </c>
      <c r="P4482" s="19">
        <f>IF(ISBLANK(M4482),"待测","已完成")</f>
        <v/>
      </c>
      <c r="Q4482" s="46" t="n"/>
      <c r="R4482" s="23" t="n"/>
    </row>
    <row r="4483" s="32">
      <c r="A4483" s="19" t="n"/>
      <c r="B4483" s="19" t="n"/>
      <c r="C4483" s="19" t="n"/>
      <c r="D4483" s="19" t="n"/>
      <c r="E4483" s="19" t="n"/>
      <c r="F4483" s="19" t="n"/>
      <c r="G4483" s="19" t="n"/>
      <c r="H4483" s="19" t="n"/>
      <c r="I4483" s="40" t="n"/>
      <c r="J4483" s="21" t="n"/>
      <c r="K4483" s="19" t="n"/>
      <c r="L4483" s="43" t="n"/>
      <c r="M4483" s="44" t="n"/>
      <c r="N4483" s="44" t="n"/>
      <c r="O4483" s="45">
        <f>IF(N4483&gt;=M4483,N4483-M4483,IF(N4483+1-M4483&lt;=0.5,N4483+1-M4483,"检查"))</f>
        <v/>
      </c>
      <c r="P4483" s="19">
        <f>IF(ISBLANK(M4483),"待测","已完成")</f>
        <v/>
      </c>
      <c r="Q4483" s="46" t="n"/>
      <c r="R4483" s="23" t="n"/>
    </row>
    <row r="4484" s="32">
      <c r="A4484" s="19" t="n"/>
      <c r="B4484" s="19" t="n"/>
      <c r="C4484" s="19" t="n"/>
      <c r="D4484" s="19" t="n"/>
      <c r="E4484" s="19" t="n"/>
      <c r="F4484" s="19" t="n"/>
      <c r="G4484" s="19" t="n"/>
      <c r="H4484" s="19" t="n"/>
      <c r="I4484" s="40" t="n"/>
      <c r="J4484" s="21" t="n"/>
      <c r="K4484" s="19" t="n"/>
      <c r="L4484" s="43" t="n"/>
      <c r="M4484" s="44" t="n"/>
      <c r="N4484" s="44" t="n"/>
      <c r="O4484" s="45">
        <f>IF(N4484&gt;=M4484,N4484-M4484,IF(N4484+1-M4484&lt;=0.5,N4484+1-M4484,"检查"))</f>
        <v/>
      </c>
      <c r="P4484" s="19">
        <f>IF(ISBLANK(M4484),"待测","已完成")</f>
        <v/>
      </c>
      <c r="Q4484" s="46" t="n"/>
      <c r="R4484" s="23" t="n"/>
    </row>
    <row r="4485" s="32">
      <c r="A4485" s="19" t="n"/>
      <c r="B4485" s="19" t="n"/>
      <c r="C4485" s="19" t="n"/>
      <c r="D4485" s="19" t="n"/>
      <c r="E4485" s="19" t="n"/>
      <c r="F4485" s="19" t="n"/>
      <c r="G4485" s="19" t="n"/>
      <c r="H4485" s="19" t="n"/>
      <c r="I4485" s="40" t="n"/>
      <c r="J4485" s="21" t="n"/>
      <c r="K4485" s="19" t="n"/>
      <c r="L4485" s="43" t="n"/>
      <c r="M4485" s="44" t="n"/>
      <c r="N4485" s="44" t="n"/>
      <c r="O4485" s="45">
        <f>IF(N4485&gt;=M4485,N4485-M4485,IF(N4485+1-M4485&lt;=0.5,N4485+1-M4485,"检查"))</f>
        <v/>
      </c>
      <c r="P4485" s="19">
        <f>IF(ISBLANK(M4485),"待测","已完成")</f>
        <v/>
      </c>
      <c r="Q4485" s="46" t="n"/>
      <c r="R4485" s="23" t="n"/>
    </row>
    <row r="4486" s="32">
      <c r="A4486" s="19" t="n"/>
      <c r="B4486" s="19" t="n"/>
      <c r="C4486" s="19" t="n"/>
      <c r="D4486" s="19" t="n"/>
      <c r="E4486" s="19" t="n"/>
      <c r="F4486" s="19" t="n"/>
      <c r="G4486" s="19" t="n"/>
      <c r="H4486" s="19" t="n"/>
      <c r="I4486" s="40" t="n"/>
      <c r="J4486" s="21" t="n"/>
      <c r="K4486" s="19" t="n"/>
      <c r="L4486" s="43" t="n"/>
      <c r="M4486" s="44" t="n"/>
      <c r="N4486" s="44" t="n"/>
      <c r="O4486" s="45">
        <f>IF(N4486&gt;=M4486,N4486-M4486,IF(N4486+1-M4486&lt;=0.5,N4486+1-M4486,"检查"))</f>
        <v/>
      </c>
      <c r="P4486" s="19">
        <f>IF(ISBLANK(M4486),"待测","已完成")</f>
        <v/>
      </c>
      <c r="Q4486" s="46" t="n"/>
      <c r="R4486" s="23" t="n"/>
    </row>
    <row r="4487" s="32">
      <c r="A4487" s="19" t="n"/>
      <c r="B4487" s="19" t="n"/>
      <c r="C4487" s="19" t="n"/>
      <c r="D4487" s="19" t="n"/>
      <c r="E4487" s="19" t="n"/>
      <c r="F4487" s="19" t="n"/>
      <c r="G4487" s="19" t="n"/>
      <c r="H4487" s="19" t="n"/>
      <c r="I4487" s="40" t="n"/>
      <c r="J4487" s="21" t="n"/>
      <c r="K4487" s="19" t="n"/>
      <c r="L4487" s="43" t="n"/>
      <c r="M4487" s="44" t="n"/>
      <c r="N4487" s="44" t="n"/>
      <c r="O4487" s="45">
        <f>IF(N4487&gt;=M4487,N4487-M4487,IF(N4487+1-M4487&lt;=0.5,N4487+1-M4487,"检查"))</f>
        <v/>
      </c>
      <c r="P4487" s="19">
        <f>IF(ISBLANK(M4487),"待测","已完成")</f>
        <v/>
      </c>
      <c r="Q4487" s="46" t="n"/>
      <c r="R4487" s="23" t="n"/>
    </row>
    <row r="4488" s="32">
      <c r="A4488" s="19" t="n"/>
      <c r="B4488" s="19" t="n"/>
      <c r="C4488" s="19" t="n"/>
      <c r="D4488" s="19" t="n"/>
      <c r="E4488" s="19" t="n"/>
      <c r="F4488" s="19" t="n"/>
      <c r="G4488" s="19" t="n"/>
      <c r="H4488" s="19" t="n"/>
      <c r="I4488" s="40" t="n"/>
      <c r="J4488" s="21" t="n"/>
      <c r="K4488" s="19" t="n"/>
      <c r="L4488" s="43" t="n"/>
      <c r="M4488" s="44" t="n"/>
      <c r="N4488" s="44" t="n"/>
      <c r="O4488" s="45">
        <f>IF(N4488&gt;=M4488,N4488-M4488,IF(N4488+1-M4488&lt;=0.5,N4488+1-M4488,"检查"))</f>
        <v/>
      </c>
      <c r="P4488" s="19">
        <f>IF(ISBLANK(M4488),"待测","已完成")</f>
        <v/>
      </c>
      <c r="Q4488" s="46" t="n"/>
      <c r="R4488" s="23" t="n"/>
    </row>
    <row r="4489" s="32">
      <c r="A4489" s="19" t="n"/>
      <c r="B4489" s="19" t="n"/>
      <c r="C4489" s="19" t="n"/>
      <c r="D4489" s="19" t="n"/>
      <c r="E4489" s="19" t="n"/>
      <c r="F4489" s="19" t="n"/>
      <c r="G4489" s="19" t="n"/>
      <c r="H4489" s="19" t="n"/>
      <c r="I4489" s="40" t="n"/>
      <c r="J4489" s="21" t="n"/>
      <c r="K4489" s="19" t="n"/>
      <c r="L4489" s="43" t="n"/>
      <c r="M4489" s="44" t="n"/>
      <c r="N4489" s="44" t="n"/>
      <c r="O4489" s="45">
        <f>IF(N4489&gt;=M4489,N4489-M4489,IF(N4489+1-M4489&lt;=0.5,N4489+1-M4489,"检查"))</f>
        <v/>
      </c>
      <c r="P4489" s="19">
        <f>IF(ISBLANK(M4489),"待测","已完成")</f>
        <v/>
      </c>
      <c r="Q4489" s="46" t="n"/>
      <c r="R4489" s="23" t="n"/>
    </row>
    <row r="4490" s="32">
      <c r="A4490" s="19" t="n"/>
      <c r="B4490" s="19" t="n"/>
      <c r="C4490" s="19" t="n"/>
      <c r="D4490" s="19" t="n"/>
      <c r="E4490" s="19" t="n"/>
      <c r="F4490" s="19" t="n"/>
      <c r="G4490" s="19" t="n"/>
      <c r="H4490" s="19" t="n"/>
      <c r="I4490" s="40" t="n"/>
      <c r="J4490" s="21" t="n"/>
      <c r="K4490" s="19" t="n"/>
      <c r="L4490" s="43" t="n"/>
      <c r="M4490" s="44" t="n"/>
      <c r="N4490" s="44" t="n"/>
      <c r="O4490" s="45">
        <f>IF(N4490&gt;=M4490,N4490-M4490,IF(N4490+1-M4490&lt;=0.5,N4490+1-M4490,"检查"))</f>
        <v/>
      </c>
      <c r="P4490" s="19">
        <f>IF(ISBLANK(M4490),"待测","已完成")</f>
        <v/>
      </c>
      <c r="Q4490" s="46" t="n"/>
      <c r="R4490" s="23" t="n"/>
    </row>
    <row r="4491" s="32">
      <c r="A4491" s="19" t="n"/>
      <c r="B4491" s="19" t="n"/>
      <c r="C4491" s="19" t="n"/>
      <c r="D4491" s="19" t="n"/>
      <c r="E4491" s="19" t="n"/>
      <c r="F4491" s="19" t="n"/>
      <c r="G4491" s="19" t="n"/>
      <c r="H4491" s="19" t="n"/>
      <c r="I4491" s="40" t="n"/>
      <c r="J4491" s="21" t="n"/>
      <c r="K4491" s="19" t="n"/>
      <c r="L4491" s="43" t="n"/>
      <c r="M4491" s="44" t="n"/>
      <c r="N4491" s="44" t="n"/>
      <c r="O4491" s="45">
        <f>IF(N4491&gt;=M4491,N4491-M4491,IF(N4491+1-M4491&lt;=0.5,N4491+1-M4491,"检查"))</f>
        <v/>
      </c>
      <c r="P4491" s="19">
        <f>IF(ISBLANK(M4491),"待测","已完成")</f>
        <v/>
      </c>
      <c r="Q4491" s="46" t="n"/>
      <c r="R4491" s="23" t="n"/>
    </row>
    <row r="4492" s="32">
      <c r="A4492" s="19" t="n"/>
      <c r="B4492" s="19" t="n"/>
      <c r="C4492" s="19" t="n"/>
      <c r="D4492" s="19" t="n"/>
      <c r="E4492" s="19" t="n"/>
      <c r="F4492" s="19" t="n"/>
      <c r="G4492" s="19" t="n"/>
      <c r="H4492" s="19" t="n"/>
      <c r="I4492" s="40" t="n"/>
      <c r="J4492" s="21" t="n"/>
      <c r="K4492" s="19" t="n"/>
      <c r="L4492" s="43" t="n"/>
      <c r="M4492" s="44" t="n"/>
      <c r="N4492" s="44" t="n"/>
      <c r="O4492" s="45">
        <f>IF(N4492&gt;=M4492,N4492-M4492,IF(N4492+1-M4492&lt;=0.5,N4492+1-M4492,"检查"))</f>
        <v/>
      </c>
      <c r="P4492" s="19">
        <f>IF(ISBLANK(M4492),"待测","已完成")</f>
        <v/>
      </c>
      <c r="Q4492" s="46" t="n"/>
      <c r="R4492" s="23" t="n"/>
    </row>
    <row r="4493" s="32">
      <c r="A4493" s="19" t="n"/>
      <c r="B4493" s="19" t="n"/>
      <c r="C4493" s="19" t="n"/>
      <c r="D4493" s="19" t="n"/>
      <c r="E4493" s="19" t="n"/>
      <c r="F4493" s="19" t="n"/>
      <c r="G4493" s="19" t="n"/>
      <c r="H4493" s="19" t="n"/>
      <c r="I4493" s="40" t="n"/>
      <c r="J4493" s="21" t="n"/>
      <c r="K4493" s="19" t="n"/>
      <c r="L4493" s="43" t="n"/>
      <c r="M4493" s="44" t="n"/>
      <c r="N4493" s="44" t="n"/>
      <c r="O4493" s="45">
        <f>IF(N4493&gt;=M4493,N4493-M4493,IF(N4493+1-M4493&lt;=0.5,N4493+1-M4493,"检查"))</f>
        <v/>
      </c>
      <c r="P4493" s="19">
        <f>IF(ISBLANK(M4493),"待测","已完成")</f>
        <v/>
      </c>
      <c r="Q4493" s="46" t="n"/>
      <c r="R4493" s="23" t="n"/>
    </row>
    <row r="4494" s="32">
      <c r="A4494" s="19" t="n"/>
      <c r="B4494" s="19" t="n"/>
      <c r="C4494" s="19" t="n"/>
      <c r="D4494" s="19" t="n"/>
      <c r="E4494" s="19" t="n"/>
      <c r="F4494" s="19" t="n"/>
      <c r="G4494" s="19" t="n"/>
      <c r="H4494" s="19" t="n"/>
      <c r="I4494" s="40" t="n"/>
      <c r="J4494" s="21" t="n"/>
      <c r="K4494" s="19" t="n"/>
      <c r="L4494" s="43" t="n"/>
      <c r="M4494" s="44" t="n"/>
      <c r="N4494" s="44" t="n"/>
      <c r="O4494" s="45">
        <f>IF(N4494&gt;=M4494,N4494-M4494,IF(N4494+1-M4494&lt;=0.5,N4494+1-M4494,"检查"))</f>
        <v/>
      </c>
      <c r="P4494" s="19">
        <f>IF(ISBLANK(M4494),"待测","已完成")</f>
        <v/>
      </c>
      <c r="Q4494" s="46" t="n"/>
      <c r="R4494" s="23" t="n"/>
    </row>
    <row r="4495" s="32">
      <c r="A4495" s="19" t="n"/>
      <c r="B4495" s="19" t="n"/>
      <c r="C4495" s="19" t="n"/>
      <c r="D4495" s="19" t="n"/>
      <c r="E4495" s="19" t="n"/>
      <c r="F4495" s="19" t="n"/>
      <c r="G4495" s="19" t="n"/>
      <c r="H4495" s="19" t="n"/>
      <c r="I4495" s="40" t="n"/>
      <c r="J4495" s="21" t="n"/>
      <c r="K4495" s="19" t="n"/>
      <c r="L4495" s="43" t="n"/>
      <c r="M4495" s="44" t="n"/>
      <c r="N4495" s="44" t="n"/>
      <c r="O4495" s="45">
        <f>IF(N4495&gt;=M4495,N4495-M4495,IF(N4495+1-M4495&lt;=0.5,N4495+1-M4495,"检查"))</f>
        <v/>
      </c>
      <c r="P4495" s="19">
        <f>IF(ISBLANK(M4495),"待测","已完成")</f>
        <v/>
      </c>
      <c r="Q4495" s="46" t="n"/>
      <c r="R4495" s="23" t="n"/>
    </row>
    <row r="4496" s="32">
      <c r="A4496" s="19" t="n"/>
      <c r="B4496" s="19" t="n"/>
      <c r="C4496" s="19" t="n"/>
      <c r="D4496" s="19" t="n"/>
      <c r="E4496" s="19" t="n"/>
      <c r="F4496" s="19" t="n"/>
      <c r="G4496" s="19" t="n"/>
      <c r="H4496" s="19" t="n"/>
      <c r="I4496" s="40" t="n"/>
      <c r="J4496" s="21" t="n"/>
      <c r="K4496" s="19" t="n"/>
      <c r="L4496" s="43" t="n"/>
      <c r="M4496" s="44" t="n"/>
      <c r="N4496" s="44" t="n"/>
      <c r="O4496" s="45">
        <f>IF(N4496&gt;=M4496,N4496-M4496,IF(N4496+1-M4496&lt;=0.5,N4496+1-M4496,"检查"))</f>
        <v/>
      </c>
      <c r="P4496" s="19">
        <f>IF(ISBLANK(M4496),"待测","已完成")</f>
        <v/>
      </c>
      <c r="Q4496" s="46" t="n"/>
      <c r="R4496" s="23" t="n"/>
    </row>
    <row r="4497" s="32">
      <c r="A4497" s="19" t="n"/>
      <c r="B4497" s="19" t="n"/>
      <c r="C4497" s="19" t="n"/>
      <c r="D4497" s="19" t="n"/>
      <c r="E4497" s="19" t="n"/>
      <c r="F4497" s="19" t="n"/>
      <c r="G4497" s="19" t="n"/>
      <c r="H4497" s="19" t="n"/>
      <c r="I4497" s="40" t="n"/>
      <c r="J4497" s="21" t="n"/>
      <c r="K4497" s="19" t="n"/>
      <c r="L4497" s="43" t="n"/>
      <c r="M4497" s="44" t="n"/>
      <c r="N4497" s="44" t="n"/>
      <c r="O4497" s="45">
        <f>IF(N4497&gt;=M4497,N4497-M4497,IF(N4497+1-M4497&lt;=0.5,N4497+1-M4497,"检查"))</f>
        <v/>
      </c>
      <c r="P4497" s="19">
        <f>IF(ISBLANK(M4497),"待测","已完成")</f>
        <v/>
      </c>
      <c r="Q4497" s="46" t="n"/>
      <c r="R4497" s="23" t="n"/>
    </row>
    <row r="4498" s="32">
      <c r="A4498" s="19" t="n"/>
      <c r="B4498" s="19" t="n"/>
      <c r="C4498" s="19" t="n"/>
      <c r="D4498" s="19" t="n"/>
      <c r="E4498" s="19" t="n"/>
      <c r="F4498" s="19" t="n"/>
      <c r="G4498" s="19" t="n"/>
      <c r="H4498" s="19" t="n"/>
      <c r="I4498" s="40" t="n"/>
      <c r="J4498" s="21" t="n"/>
      <c r="K4498" s="19" t="n"/>
      <c r="L4498" s="43" t="n"/>
      <c r="M4498" s="44" t="n"/>
      <c r="N4498" s="44" t="n"/>
      <c r="O4498" s="45">
        <f>IF(N4498&gt;=M4498,N4498-M4498,IF(N4498+1-M4498&lt;=0.5,N4498+1-M4498,"检查"))</f>
        <v/>
      </c>
      <c r="P4498" s="19">
        <f>IF(ISBLANK(M4498),"待测","已完成")</f>
        <v/>
      </c>
      <c r="Q4498" s="46" t="n"/>
      <c r="R4498" s="23" t="n"/>
    </row>
    <row r="4499" s="32">
      <c r="A4499" s="19" t="n"/>
      <c r="B4499" s="19" t="n"/>
      <c r="C4499" s="19" t="n"/>
      <c r="D4499" s="19" t="n"/>
      <c r="E4499" s="19" t="n"/>
      <c r="F4499" s="19" t="n"/>
      <c r="G4499" s="19" t="n"/>
      <c r="H4499" s="19" t="n"/>
      <c r="I4499" s="40" t="n"/>
      <c r="J4499" s="21" t="n"/>
      <c r="K4499" s="19" t="n"/>
      <c r="L4499" s="43" t="n"/>
      <c r="M4499" s="44" t="n"/>
      <c r="N4499" s="44" t="n"/>
      <c r="O4499" s="45">
        <f>IF(N4499&gt;=M4499,N4499-M4499,IF(N4499+1-M4499&lt;=0.5,N4499+1-M4499,"检查"))</f>
        <v/>
      </c>
      <c r="P4499" s="19">
        <f>IF(ISBLANK(M4499),"待测","已完成")</f>
        <v/>
      </c>
      <c r="Q4499" s="46" t="n"/>
      <c r="R4499" s="23" t="n"/>
    </row>
    <row r="4500" s="32">
      <c r="A4500" s="19" t="n"/>
      <c r="B4500" s="19" t="n"/>
      <c r="C4500" s="19" t="n"/>
      <c r="D4500" s="19" t="n"/>
      <c r="E4500" s="19" t="n"/>
      <c r="F4500" s="19" t="n"/>
      <c r="G4500" s="19" t="n"/>
      <c r="H4500" s="19" t="n"/>
      <c r="I4500" s="40" t="n"/>
      <c r="J4500" s="21" t="n"/>
      <c r="K4500" s="19" t="n"/>
      <c r="L4500" s="43" t="n"/>
      <c r="M4500" s="44" t="n"/>
      <c r="N4500" s="44" t="n"/>
      <c r="O4500" s="45">
        <f>IF(N4500&gt;=M4500,N4500-M4500,IF(N4500+1-M4500&lt;=0.5,N4500+1-M4500,"检查"))</f>
        <v/>
      </c>
      <c r="P4500" s="19">
        <f>IF(ISBLANK(M4500),"待测","已完成")</f>
        <v/>
      </c>
      <c r="Q4500" s="46" t="n"/>
      <c r="R4500" s="23" t="n"/>
    </row>
    <row r="4501" s="32">
      <c r="A4501" s="19" t="n"/>
      <c r="B4501" s="19" t="n"/>
      <c r="C4501" s="19" t="n"/>
      <c r="D4501" s="19" t="n"/>
      <c r="E4501" s="19" t="n"/>
      <c r="F4501" s="19" t="n"/>
      <c r="G4501" s="19" t="n"/>
      <c r="H4501" s="19" t="n"/>
      <c r="I4501" s="40" t="n"/>
      <c r="J4501" s="21" t="n"/>
      <c r="K4501" s="19" t="n"/>
      <c r="L4501" s="43" t="n"/>
      <c r="M4501" s="44" t="n"/>
      <c r="N4501" s="44" t="n"/>
      <c r="O4501" s="45">
        <f>IF(N4501&gt;=M4501,N4501-M4501,IF(N4501+1-M4501&lt;=0.5,N4501+1-M4501,"检查"))</f>
        <v/>
      </c>
      <c r="P4501" s="19">
        <f>IF(ISBLANK(M4501),"待测","已完成")</f>
        <v/>
      </c>
      <c r="Q4501" s="46" t="n"/>
      <c r="R4501" s="23" t="n"/>
    </row>
    <row r="4502" s="32">
      <c r="A4502" s="19" t="n"/>
      <c r="B4502" s="19" t="n"/>
      <c r="C4502" s="19" t="n"/>
      <c r="D4502" s="19" t="n"/>
      <c r="E4502" s="19" t="n"/>
      <c r="F4502" s="19" t="n"/>
      <c r="G4502" s="19" t="n"/>
      <c r="H4502" s="19" t="n"/>
      <c r="I4502" s="40" t="n"/>
      <c r="J4502" s="21" t="n"/>
      <c r="K4502" s="19" t="n"/>
      <c r="L4502" s="43" t="n"/>
      <c r="M4502" s="44" t="n"/>
      <c r="N4502" s="44" t="n"/>
      <c r="O4502" s="45">
        <f>IF(N4502&gt;=M4502,N4502-M4502,IF(N4502+1-M4502&lt;=0.5,N4502+1-M4502,"检查"))</f>
        <v/>
      </c>
      <c r="P4502" s="19">
        <f>IF(ISBLANK(M4502),"待测","已完成")</f>
        <v/>
      </c>
      <c r="Q4502" s="46" t="n"/>
      <c r="R4502" s="23" t="n"/>
    </row>
    <row r="4503" s="32">
      <c r="A4503" s="19" t="n"/>
      <c r="B4503" s="19" t="n"/>
      <c r="C4503" s="19" t="n"/>
      <c r="D4503" s="19" t="n"/>
      <c r="E4503" s="19" t="n"/>
      <c r="F4503" s="19" t="n"/>
      <c r="G4503" s="19" t="n"/>
      <c r="H4503" s="19" t="n"/>
      <c r="I4503" s="40" t="n"/>
      <c r="J4503" s="21" t="n"/>
      <c r="K4503" s="19" t="n"/>
      <c r="L4503" s="43" t="n"/>
      <c r="M4503" s="44" t="n"/>
      <c r="N4503" s="44" t="n"/>
      <c r="O4503" s="45">
        <f>IF(N4503&gt;=M4503,N4503-M4503,IF(N4503+1-M4503&lt;=0.5,N4503+1-M4503,"检查"))</f>
        <v/>
      </c>
      <c r="P4503" s="19">
        <f>IF(ISBLANK(M4503),"待测","已完成")</f>
        <v/>
      </c>
      <c r="Q4503" s="46" t="n"/>
      <c r="R4503" s="23" t="n"/>
    </row>
    <row r="4504" s="32">
      <c r="A4504" s="19" t="n"/>
      <c r="B4504" s="19" t="n"/>
      <c r="C4504" s="19" t="n"/>
      <c r="D4504" s="19" t="n"/>
      <c r="E4504" s="19" t="n"/>
      <c r="F4504" s="19" t="n"/>
      <c r="G4504" s="19" t="n"/>
      <c r="H4504" s="19" t="n"/>
      <c r="I4504" s="40" t="n"/>
      <c r="J4504" s="21" t="n"/>
      <c r="K4504" s="19" t="n"/>
      <c r="L4504" s="43" t="n"/>
      <c r="M4504" s="44" t="n"/>
      <c r="N4504" s="44" t="n"/>
      <c r="O4504" s="45">
        <f>IF(N4504&gt;=M4504,N4504-M4504,IF(N4504+1-M4504&lt;=0.5,N4504+1-M4504,"检查"))</f>
        <v/>
      </c>
      <c r="P4504" s="19">
        <f>IF(ISBLANK(M4504),"待测","已完成")</f>
        <v/>
      </c>
      <c r="Q4504" s="46" t="n"/>
      <c r="R4504" s="23" t="n"/>
    </row>
    <row r="4505" s="32">
      <c r="A4505" s="19" t="n"/>
      <c r="B4505" s="19" t="n"/>
      <c r="C4505" s="19" t="n"/>
      <c r="D4505" s="19" t="n"/>
      <c r="E4505" s="19" t="n"/>
      <c r="F4505" s="19" t="n"/>
      <c r="G4505" s="19" t="n"/>
      <c r="H4505" s="19" t="n"/>
      <c r="I4505" s="40" t="n"/>
      <c r="J4505" s="21" t="n"/>
      <c r="K4505" s="19" t="n"/>
      <c r="L4505" s="43" t="n"/>
      <c r="M4505" s="44" t="n"/>
      <c r="N4505" s="44" t="n"/>
      <c r="O4505" s="45">
        <f>IF(N4505&gt;=M4505,N4505-M4505,IF(N4505+1-M4505&lt;=0.5,N4505+1-M4505,"检查"))</f>
        <v/>
      </c>
      <c r="P4505" s="19">
        <f>IF(ISBLANK(M4505),"待测","已完成")</f>
        <v/>
      </c>
      <c r="Q4505" s="46" t="n"/>
      <c r="R4505" s="23" t="n"/>
    </row>
    <row r="4506" s="32">
      <c r="A4506" s="19" t="n"/>
      <c r="B4506" s="19" t="n"/>
      <c r="C4506" s="19" t="n"/>
      <c r="D4506" s="19" t="n"/>
      <c r="E4506" s="19" t="n"/>
      <c r="F4506" s="19" t="n"/>
      <c r="G4506" s="19" t="n"/>
      <c r="H4506" s="19" t="n"/>
      <c r="I4506" s="40" t="n"/>
      <c r="J4506" s="21" t="n"/>
      <c r="K4506" s="19" t="n"/>
      <c r="L4506" s="43" t="n"/>
      <c r="M4506" s="44" t="n"/>
      <c r="N4506" s="44" t="n"/>
      <c r="O4506" s="45">
        <f>IF(N4506&gt;=M4506,N4506-M4506,IF(N4506+1-M4506&lt;=0.5,N4506+1-M4506,"检查"))</f>
        <v/>
      </c>
      <c r="P4506" s="19">
        <f>IF(ISBLANK(M4506),"待测","已完成")</f>
        <v/>
      </c>
      <c r="Q4506" s="46" t="n"/>
      <c r="R4506" s="23" t="n"/>
    </row>
    <row r="4507" s="32">
      <c r="A4507" s="19" t="n"/>
      <c r="B4507" s="19" t="n"/>
      <c r="C4507" s="19" t="n"/>
      <c r="D4507" s="19" t="n"/>
      <c r="E4507" s="19" t="n"/>
      <c r="F4507" s="19" t="n"/>
      <c r="G4507" s="19" t="n"/>
      <c r="H4507" s="19" t="n"/>
      <c r="I4507" s="40" t="n"/>
      <c r="J4507" s="21" t="n"/>
      <c r="K4507" s="19" t="n"/>
      <c r="L4507" s="43" t="n"/>
      <c r="M4507" s="44" t="n"/>
      <c r="N4507" s="44" t="n"/>
      <c r="O4507" s="45">
        <f>IF(N4507&gt;=M4507,N4507-M4507,IF(N4507+1-M4507&lt;=0.5,N4507+1-M4507,"检查"))</f>
        <v/>
      </c>
      <c r="P4507" s="19">
        <f>IF(ISBLANK(M4507),"待测","已完成")</f>
        <v/>
      </c>
      <c r="Q4507" s="46" t="n"/>
      <c r="R4507" s="23" t="n"/>
    </row>
    <row r="4508" s="32">
      <c r="A4508" s="19" t="n"/>
      <c r="B4508" s="19" t="n"/>
      <c r="C4508" s="19" t="n"/>
      <c r="D4508" s="19" t="n"/>
      <c r="E4508" s="19" t="n"/>
      <c r="F4508" s="19" t="n"/>
      <c r="G4508" s="19" t="n"/>
      <c r="H4508" s="19" t="n"/>
      <c r="I4508" s="40" t="n"/>
      <c r="J4508" s="21" t="n"/>
      <c r="K4508" s="19" t="n"/>
      <c r="L4508" s="43" t="n"/>
      <c r="M4508" s="44" t="n"/>
      <c r="N4508" s="44" t="n"/>
      <c r="O4508" s="45">
        <f>IF(N4508&gt;=M4508,N4508-M4508,IF(N4508+1-M4508&lt;=0.5,N4508+1-M4508,"检查"))</f>
        <v/>
      </c>
      <c r="P4508" s="19">
        <f>IF(ISBLANK(M4508),"待测","已完成")</f>
        <v/>
      </c>
      <c r="Q4508" s="46" t="n"/>
      <c r="R4508" s="23" t="n"/>
    </row>
    <row r="4509" s="32">
      <c r="A4509" s="19" t="n"/>
      <c r="B4509" s="19" t="n"/>
      <c r="C4509" s="19" t="n"/>
      <c r="D4509" s="19" t="n"/>
      <c r="E4509" s="19" t="n"/>
      <c r="F4509" s="19" t="n"/>
      <c r="G4509" s="19" t="n"/>
      <c r="H4509" s="19" t="n"/>
      <c r="I4509" s="40" t="n"/>
      <c r="J4509" s="21" t="n"/>
      <c r="K4509" s="19" t="n"/>
      <c r="L4509" s="43" t="n"/>
      <c r="M4509" s="44" t="n"/>
      <c r="N4509" s="44" t="n"/>
      <c r="O4509" s="45">
        <f>IF(N4509&gt;=M4509,N4509-M4509,IF(N4509+1-M4509&lt;=0.5,N4509+1-M4509,"检查"))</f>
        <v/>
      </c>
      <c r="P4509" s="19">
        <f>IF(ISBLANK(M4509),"待测","已完成")</f>
        <v/>
      </c>
      <c r="Q4509" s="46" t="n"/>
      <c r="R4509" s="23" t="n"/>
    </row>
    <row r="4510" s="32">
      <c r="A4510" s="19" t="n"/>
      <c r="B4510" s="19" t="n"/>
      <c r="C4510" s="19" t="n"/>
      <c r="D4510" s="19" t="n"/>
      <c r="E4510" s="19" t="n"/>
      <c r="F4510" s="19" t="n"/>
      <c r="G4510" s="19" t="n"/>
      <c r="H4510" s="19" t="n"/>
      <c r="I4510" s="40" t="n"/>
      <c r="J4510" s="21" t="n"/>
      <c r="K4510" s="19" t="n"/>
      <c r="L4510" s="43" t="n"/>
      <c r="M4510" s="44" t="n"/>
      <c r="N4510" s="44" t="n"/>
      <c r="O4510" s="45">
        <f>IF(N4510&gt;=M4510,N4510-M4510,IF(N4510+1-M4510&lt;=0.5,N4510+1-M4510,"检查"))</f>
        <v/>
      </c>
      <c r="P4510" s="19">
        <f>IF(ISBLANK(M4510),"待测","已完成")</f>
        <v/>
      </c>
      <c r="Q4510" s="46" t="n"/>
      <c r="R4510" s="23" t="n"/>
    </row>
    <row r="4511" s="32">
      <c r="A4511" s="19" t="n"/>
      <c r="B4511" s="19" t="n"/>
      <c r="C4511" s="19" t="n"/>
      <c r="D4511" s="19" t="n"/>
      <c r="E4511" s="19" t="n"/>
      <c r="F4511" s="19" t="n"/>
      <c r="G4511" s="19" t="n"/>
      <c r="H4511" s="19" t="n"/>
      <c r="I4511" s="40" t="n"/>
      <c r="J4511" s="21" t="n"/>
      <c r="K4511" s="19" t="n"/>
      <c r="L4511" s="43" t="n"/>
      <c r="M4511" s="44" t="n"/>
      <c r="N4511" s="44" t="n"/>
      <c r="O4511" s="45">
        <f>IF(N4511&gt;=M4511,N4511-M4511,IF(N4511+1-M4511&lt;=0.5,N4511+1-M4511,"检查"))</f>
        <v/>
      </c>
      <c r="P4511" s="19">
        <f>IF(ISBLANK(M4511),"待测","已完成")</f>
        <v/>
      </c>
      <c r="Q4511" s="46" t="n"/>
      <c r="R4511" s="23" t="n"/>
    </row>
    <row r="4512" s="32">
      <c r="A4512" s="19" t="n"/>
      <c r="B4512" s="19" t="n"/>
      <c r="C4512" s="19" t="n"/>
      <c r="D4512" s="19" t="n"/>
      <c r="E4512" s="19" t="n"/>
      <c r="F4512" s="19" t="n"/>
      <c r="G4512" s="19" t="n"/>
      <c r="H4512" s="19" t="n"/>
      <c r="I4512" s="40" t="n"/>
      <c r="J4512" s="21" t="n"/>
      <c r="K4512" s="19" t="n"/>
      <c r="L4512" s="43" t="n"/>
      <c r="M4512" s="44" t="n"/>
      <c r="N4512" s="44" t="n"/>
      <c r="O4512" s="45">
        <f>IF(N4512&gt;=M4512,N4512-M4512,IF(N4512+1-M4512&lt;=0.5,N4512+1-M4512,"检查"))</f>
        <v/>
      </c>
      <c r="P4512" s="19">
        <f>IF(ISBLANK(M4512),"待测","已完成")</f>
        <v/>
      </c>
      <c r="Q4512" s="46" t="n"/>
      <c r="R4512" s="23" t="n"/>
    </row>
    <row r="4513" s="32">
      <c r="A4513" s="19" t="n"/>
      <c r="B4513" s="19" t="n"/>
      <c r="C4513" s="19" t="n"/>
      <c r="D4513" s="19" t="n"/>
      <c r="E4513" s="19" t="n"/>
      <c r="F4513" s="19" t="n"/>
      <c r="G4513" s="19" t="n"/>
      <c r="H4513" s="19" t="n"/>
      <c r="I4513" s="40" t="n"/>
      <c r="J4513" s="21" t="n"/>
      <c r="K4513" s="19" t="n"/>
      <c r="L4513" s="43" t="n"/>
      <c r="M4513" s="44" t="n"/>
      <c r="N4513" s="44" t="n"/>
      <c r="O4513" s="45">
        <f>IF(N4513&gt;=M4513,N4513-M4513,IF(N4513+1-M4513&lt;=0.5,N4513+1-M4513,"检查"))</f>
        <v/>
      </c>
      <c r="P4513" s="19">
        <f>IF(ISBLANK(M4513),"待测","已完成")</f>
        <v/>
      </c>
      <c r="Q4513" s="46" t="n"/>
      <c r="R4513" s="23" t="n"/>
    </row>
    <row r="4514" s="32">
      <c r="A4514" s="19" t="n"/>
      <c r="B4514" s="19" t="n"/>
      <c r="C4514" s="19" t="n"/>
      <c r="D4514" s="19" t="n"/>
      <c r="E4514" s="19" t="n"/>
      <c r="F4514" s="19" t="n"/>
      <c r="G4514" s="19" t="n"/>
      <c r="H4514" s="19" t="n"/>
      <c r="I4514" s="40" t="n"/>
      <c r="J4514" s="21" t="n"/>
      <c r="K4514" s="19" t="n"/>
      <c r="L4514" s="43" t="n"/>
      <c r="M4514" s="44" t="n"/>
      <c r="N4514" s="44" t="n"/>
      <c r="O4514" s="45">
        <f>IF(N4514&gt;=M4514,N4514-M4514,IF(N4514+1-M4514&lt;=0.5,N4514+1-M4514,"检查"))</f>
        <v/>
      </c>
      <c r="P4514" s="19">
        <f>IF(ISBLANK(M4514),"待测","已完成")</f>
        <v/>
      </c>
      <c r="Q4514" s="46" t="n"/>
      <c r="R4514" s="23" t="n"/>
    </row>
    <row r="4515" s="32">
      <c r="A4515" s="19" t="n"/>
      <c r="B4515" s="19" t="n"/>
      <c r="C4515" s="19" t="n"/>
      <c r="D4515" s="19" t="n"/>
      <c r="E4515" s="19" t="n"/>
      <c r="F4515" s="19" t="n"/>
      <c r="G4515" s="19" t="n"/>
      <c r="H4515" s="19" t="n"/>
      <c r="I4515" s="40" t="n"/>
      <c r="J4515" s="21" t="n"/>
      <c r="K4515" s="19" t="n"/>
      <c r="L4515" s="43" t="n"/>
      <c r="M4515" s="44" t="n"/>
      <c r="N4515" s="44" t="n"/>
      <c r="O4515" s="45">
        <f>IF(N4515&gt;=M4515,N4515-M4515,IF(N4515+1-M4515&lt;=0.5,N4515+1-M4515,"检查"))</f>
        <v/>
      </c>
      <c r="P4515" s="19">
        <f>IF(ISBLANK(M4515),"待测","已完成")</f>
        <v/>
      </c>
      <c r="Q4515" s="46" t="n"/>
      <c r="R4515" s="23" t="n"/>
    </row>
    <row r="4516" s="32">
      <c r="A4516" s="19" t="n"/>
      <c r="B4516" s="19" t="n"/>
      <c r="C4516" s="19" t="n"/>
      <c r="D4516" s="19" t="n"/>
      <c r="E4516" s="19" t="n"/>
      <c r="F4516" s="19" t="n"/>
      <c r="G4516" s="19" t="n"/>
      <c r="H4516" s="19" t="n"/>
      <c r="I4516" s="40" t="n"/>
      <c r="J4516" s="21" t="n"/>
      <c r="K4516" s="19" t="n"/>
      <c r="L4516" s="43" t="n"/>
      <c r="M4516" s="44" t="n"/>
      <c r="N4516" s="44" t="n"/>
      <c r="O4516" s="45">
        <f>IF(N4516&gt;=M4516,N4516-M4516,IF(N4516+1-M4516&lt;=0.5,N4516+1-M4516,"检查"))</f>
        <v/>
      </c>
      <c r="P4516" s="19">
        <f>IF(ISBLANK(M4516),"待测","已完成")</f>
        <v/>
      </c>
      <c r="Q4516" s="46" t="n"/>
      <c r="R4516" s="23" t="n"/>
    </row>
    <row r="4517" s="32">
      <c r="A4517" s="19" t="n"/>
      <c r="B4517" s="19" t="n"/>
      <c r="C4517" s="19" t="n"/>
      <c r="D4517" s="19" t="n"/>
      <c r="E4517" s="19" t="n"/>
      <c r="F4517" s="19" t="n"/>
      <c r="G4517" s="19" t="n"/>
      <c r="H4517" s="19" t="n"/>
      <c r="I4517" s="40" t="n"/>
      <c r="J4517" s="21" t="n"/>
      <c r="K4517" s="19" t="n"/>
      <c r="L4517" s="43" t="n"/>
      <c r="M4517" s="44" t="n"/>
      <c r="N4517" s="44" t="n"/>
      <c r="O4517" s="45">
        <f>IF(N4517&gt;=M4517,N4517-M4517,IF(N4517+1-M4517&lt;=0.5,N4517+1-M4517,"检查"))</f>
        <v/>
      </c>
      <c r="P4517" s="19">
        <f>IF(ISBLANK(M4517),"待测","已完成")</f>
        <v/>
      </c>
      <c r="Q4517" s="46" t="n"/>
      <c r="R4517" s="23" t="n"/>
    </row>
    <row r="4518" s="32">
      <c r="A4518" s="19" t="n"/>
      <c r="B4518" s="19" t="n"/>
      <c r="C4518" s="19" t="n"/>
      <c r="D4518" s="19" t="n"/>
      <c r="E4518" s="19" t="n"/>
      <c r="F4518" s="19" t="n"/>
      <c r="G4518" s="19" t="n"/>
      <c r="H4518" s="19" t="n"/>
      <c r="I4518" s="40" t="n"/>
      <c r="J4518" s="21" t="n"/>
      <c r="K4518" s="19" t="n"/>
      <c r="L4518" s="43" t="n"/>
      <c r="M4518" s="44" t="n"/>
      <c r="N4518" s="44" t="n"/>
      <c r="O4518" s="45">
        <f>IF(N4518&gt;=M4518,N4518-M4518,IF(N4518+1-M4518&lt;=0.5,N4518+1-M4518,"检查"))</f>
        <v/>
      </c>
      <c r="P4518" s="19">
        <f>IF(ISBLANK(M4518),"待测","已完成")</f>
        <v/>
      </c>
      <c r="Q4518" s="46" t="n"/>
      <c r="R4518" s="23" t="n"/>
    </row>
    <row r="4519" s="32">
      <c r="A4519" s="19" t="n"/>
      <c r="B4519" s="19" t="n"/>
      <c r="C4519" s="19" t="n"/>
      <c r="D4519" s="19" t="n"/>
      <c r="E4519" s="19" t="n"/>
      <c r="F4519" s="19" t="n"/>
      <c r="G4519" s="19" t="n"/>
      <c r="H4519" s="19" t="n"/>
      <c r="I4519" s="40" t="n"/>
      <c r="J4519" s="21" t="n"/>
      <c r="K4519" s="19" t="n"/>
      <c r="L4519" s="43" t="n"/>
      <c r="M4519" s="44" t="n"/>
      <c r="N4519" s="44" t="n"/>
      <c r="O4519" s="45">
        <f>IF(N4519&gt;=M4519,N4519-M4519,IF(N4519+1-M4519&lt;=0.5,N4519+1-M4519,"检查"))</f>
        <v/>
      </c>
      <c r="P4519" s="19">
        <f>IF(ISBLANK(M4519),"待测","已完成")</f>
        <v/>
      </c>
      <c r="Q4519" s="46" t="n"/>
      <c r="R4519" s="23" t="n"/>
    </row>
    <row r="4520" s="32">
      <c r="A4520" s="19" t="n"/>
      <c r="B4520" s="19" t="n"/>
      <c r="C4520" s="19" t="n"/>
      <c r="D4520" s="19" t="n"/>
      <c r="E4520" s="19" t="n"/>
      <c r="F4520" s="19" t="n"/>
      <c r="G4520" s="19" t="n"/>
      <c r="H4520" s="19" t="n"/>
      <c r="I4520" s="40" t="n"/>
      <c r="J4520" s="21" t="n"/>
      <c r="K4520" s="19" t="n"/>
      <c r="L4520" s="43" t="n"/>
      <c r="M4520" s="44" t="n"/>
      <c r="N4520" s="44" t="n"/>
      <c r="O4520" s="45">
        <f>IF(N4520&gt;=M4520,N4520-M4520,IF(N4520+1-M4520&lt;=0.5,N4520+1-M4520,"检查"))</f>
        <v/>
      </c>
      <c r="P4520" s="19">
        <f>IF(ISBLANK(M4520),"待测","已完成")</f>
        <v/>
      </c>
      <c r="Q4520" s="46" t="n"/>
      <c r="R4520" s="23" t="n"/>
    </row>
    <row r="4521" s="32">
      <c r="A4521" s="19" t="n"/>
      <c r="B4521" s="19" t="n"/>
      <c r="C4521" s="19" t="n"/>
      <c r="D4521" s="19" t="n"/>
      <c r="E4521" s="19" t="n"/>
      <c r="F4521" s="19" t="n"/>
      <c r="G4521" s="19" t="n"/>
      <c r="H4521" s="19" t="n"/>
      <c r="I4521" s="40" t="n"/>
      <c r="J4521" s="21" t="n"/>
      <c r="K4521" s="19" t="n"/>
      <c r="L4521" s="43" t="n"/>
      <c r="M4521" s="44" t="n"/>
      <c r="N4521" s="44" t="n"/>
      <c r="O4521" s="45">
        <f>IF(N4521&gt;=M4521,N4521-M4521,IF(N4521+1-M4521&lt;=0.5,N4521+1-M4521,"检查"))</f>
        <v/>
      </c>
      <c r="P4521" s="19">
        <f>IF(ISBLANK(M4521),"待测","已完成")</f>
        <v/>
      </c>
      <c r="Q4521" s="46" t="n"/>
      <c r="R4521" s="23" t="n"/>
    </row>
    <row r="4522" s="32">
      <c r="A4522" s="19" t="n"/>
      <c r="B4522" s="19" t="n"/>
      <c r="C4522" s="19" t="n"/>
      <c r="D4522" s="19" t="n"/>
      <c r="E4522" s="19" t="n"/>
      <c r="F4522" s="19" t="n"/>
      <c r="G4522" s="19" t="n"/>
      <c r="H4522" s="19" t="n"/>
      <c r="I4522" s="40" t="n"/>
      <c r="J4522" s="21" t="n"/>
      <c r="K4522" s="19" t="n"/>
      <c r="L4522" s="43" t="n"/>
      <c r="M4522" s="44" t="n"/>
      <c r="N4522" s="44" t="n"/>
      <c r="O4522" s="45">
        <f>IF(N4522&gt;=M4522,N4522-M4522,IF(N4522+1-M4522&lt;=0.5,N4522+1-M4522,"检查"))</f>
        <v/>
      </c>
      <c r="P4522" s="19">
        <f>IF(ISBLANK(M4522),"待测","已完成")</f>
        <v/>
      </c>
      <c r="Q4522" s="46" t="n"/>
      <c r="R4522" s="23" t="n"/>
    </row>
    <row r="4523" s="32">
      <c r="A4523" s="19" t="n"/>
      <c r="B4523" s="19" t="n"/>
      <c r="C4523" s="19" t="n"/>
      <c r="D4523" s="19" t="n"/>
      <c r="E4523" s="19" t="n"/>
      <c r="F4523" s="19" t="n"/>
      <c r="G4523" s="19" t="n"/>
      <c r="H4523" s="19" t="n"/>
      <c r="I4523" s="40" t="n"/>
      <c r="J4523" s="21" t="n"/>
      <c r="K4523" s="19" t="n"/>
      <c r="L4523" s="43" t="n"/>
      <c r="M4523" s="44" t="n"/>
      <c r="N4523" s="44" t="n"/>
      <c r="O4523" s="45">
        <f>IF(N4523&gt;=M4523,N4523-M4523,IF(N4523+1-M4523&lt;=0.5,N4523+1-M4523,"检查"))</f>
        <v/>
      </c>
      <c r="P4523" s="19">
        <f>IF(ISBLANK(M4523),"待测","已完成")</f>
        <v/>
      </c>
      <c r="Q4523" s="46" t="n"/>
      <c r="R4523" s="23" t="n"/>
    </row>
    <row r="4524" s="32">
      <c r="A4524" s="19" t="n"/>
      <c r="B4524" s="19" t="n"/>
      <c r="C4524" s="19" t="n"/>
      <c r="D4524" s="19" t="n"/>
      <c r="E4524" s="19" t="n"/>
      <c r="F4524" s="19" t="n"/>
      <c r="G4524" s="19" t="n"/>
      <c r="H4524" s="19" t="n"/>
      <c r="I4524" s="40" t="n"/>
      <c r="J4524" s="21" t="n"/>
      <c r="K4524" s="19" t="n"/>
      <c r="L4524" s="43" t="n"/>
      <c r="M4524" s="44" t="n"/>
      <c r="N4524" s="44" t="n"/>
      <c r="O4524" s="45">
        <f>IF(N4524&gt;=M4524,N4524-M4524,IF(N4524+1-M4524&lt;=0.5,N4524+1-M4524,"检查"))</f>
        <v/>
      </c>
      <c r="P4524" s="19">
        <f>IF(ISBLANK(M4524),"待测","已完成")</f>
        <v/>
      </c>
      <c r="Q4524" s="46" t="n"/>
      <c r="R4524" s="23" t="n"/>
    </row>
    <row r="4525" s="32">
      <c r="A4525" s="19" t="n"/>
      <c r="B4525" s="19" t="n"/>
      <c r="C4525" s="19" t="n"/>
      <c r="D4525" s="19" t="n"/>
      <c r="E4525" s="19" t="n"/>
      <c r="F4525" s="19" t="n"/>
      <c r="G4525" s="19" t="n"/>
      <c r="H4525" s="19" t="n"/>
      <c r="I4525" s="40" t="n"/>
      <c r="J4525" s="21" t="n"/>
      <c r="K4525" s="19" t="n"/>
      <c r="L4525" s="43" t="n"/>
      <c r="M4525" s="44" t="n"/>
      <c r="N4525" s="44" t="n"/>
      <c r="O4525" s="45">
        <f>IF(N4525&gt;=M4525,N4525-M4525,IF(N4525+1-M4525&lt;=0.5,N4525+1-M4525,"检查"))</f>
        <v/>
      </c>
      <c r="P4525" s="19">
        <f>IF(ISBLANK(M4525),"待测","已完成")</f>
        <v/>
      </c>
      <c r="Q4525" s="46" t="n"/>
      <c r="R4525" s="23" t="n"/>
    </row>
    <row r="4526" s="32">
      <c r="A4526" s="19" t="n"/>
      <c r="B4526" s="19" t="n"/>
      <c r="C4526" s="19" t="n"/>
      <c r="D4526" s="19" t="n"/>
      <c r="E4526" s="19" t="n"/>
      <c r="F4526" s="19" t="n"/>
      <c r="G4526" s="19" t="n"/>
      <c r="H4526" s="19" t="n"/>
      <c r="I4526" s="40" t="n"/>
      <c r="J4526" s="21" t="n"/>
      <c r="K4526" s="19" t="n"/>
      <c r="L4526" s="43" t="n"/>
      <c r="M4526" s="44" t="n"/>
      <c r="N4526" s="44" t="n"/>
      <c r="O4526" s="45">
        <f>IF(N4526&gt;=M4526,N4526-M4526,IF(N4526+1-M4526&lt;=0.5,N4526+1-M4526,"检查"))</f>
        <v/>
      </c>
      <c r="P4526" s="19">
        <f>IF(ISBLANK(M4526),"待测","已完成")</f>
        <v/>
      </c>
      <c r="Q4526" s="46" t="n"/>
      <c r="R4526" s="23" t="n"/>
    </row>
    <row r="4527" s="32">
      <c r="A4527" s="19" t="n"/>
      <c r="B4527" s="19" t="n"/>
      <c r="C4527" s="19" t="n"/>
      <c r="D4527" s="19" t="n"/>
      <c r="E4527" s="19" t="n"/>
      <c r="F4527" s="19" t="n"/>
      <c r="G4527" s="19" t="n"/>
      <c r="H4527" s="19" t="n"/>
      <c r="I4527" s="40" t="n"/>
      <c r="J4527" s="21" t="n"/>
      <c r="K4527" s="19" t="n"/>
      <c r="L4527" s="43" t="n"/>
      <c r="M4527" s="44" t="n"/>
      <c r="N4527" s="44" t="n"/>
      <c r="O4527" s="45">
        <f>IF(N4527&gt;=M4527,N4527-M4527,IF(N4527+1-M4527&lt;=0.5,N4527+1-M4527,"检查"))</f>
        <v/>
      </c>
      <c r="P4527" s="19">
        <f>IF(ISBLANK(M4527),"待测","已完成")</f>
        <v/>
      </c>
      <c r="Q4527" s="46" t="n"/>
      <c r="R4527" s="23" t="n"/>
    </row>
    <row r="4528" s="32">
      <c r="A4528" s="19" t="n"/>
      <c r="B4528" s="19" t="n"/>
      <c r="C4528" s="19" t="n"/>
      <c r="D4528" s="19" t="n"/>
      <c r="E4528" s="19" t="n"/>
      <c r="F4528" s="19" t="n"/>
      <c r="G4528" s="19" t="n"/>
      <c r="H4528" s="19" t="n"/>
      <c r="I4528" s="40" t="n"/>
      <c r="J4528" s="21" t="n"/>
      <c r="K4528" s="19" t="n"/>
      <c r="L4528" s="43" t="n"/>
      <c r="M4528" s="44" t="n"/>
      <c r="N4528" s="44" t="n"/>
      <c r="O4528" s="45">
        <f>IF(N4528&gt;=M4528,N4528-M4528,IF(N4528+1-M4528&lt;=0.5,N4528+1-M4528,"检查"))</f>
        <v/>
      </c>
      <c r="P4528" s="19">
        <f>IF(ISBLANK(M4528),"待测","已完成")</f>
        <v/>
      </c>
      <c r="Q4528" s="46" t="n"/>
      <c r="R4528" s="23" t="n"/>
    </row>
    <row r="4529" s="32">
      <c r="A4529" s="19" t="n"/>
      <c r="B4529" s="19" t="n"/>
      <c r="C4529" s="19" t="n"/>
      <c r="D4529" s="19" t="n"/>
      <c r="E4529" s="19" t="n"/>
      <c r="F4529" s="19" t="n"/>
      <c r="G4529" s="19" t="n"/>
      <c r="H4529" s="19" t="n"/>
      <c r="I4529" s="40" t="n"/>
      <c r="J4529" s="21" t="n"/>
      <c r="K4529" s="19" t="n"/>
      <c r="L4529" s="43" t="n"/>
      <c r="M4529" s="44" t="n"/>
      <c r="N4529" s="44" t="n"/>
      <c r="O4529" s="45">
        <f>IF(N4529&gt;=M4529,N4529-M4529,IF(N4529+1-M4529&lt;=0.5,N4529+1-M4529,"检查"))</f>
        <v/>
      </c>
      <c r="P4529" s="19">
        <f>IF(ISBLANK(M4529),"待测","已完成")</f>
        <v/>
      </c>
      <c r="Q4529" s="46" t="n"/>
      <c r="R4529" s="23" t="n"/>
    </row>
    <row r="4530" s="32">
      <c r="A4530" s="19" t="n"/>
      <c r="B4530" s="19" t="n"/>
      <c r="C4530" s="19" t="n"/>
      <c r="D4530" s="19" t="n"/>
      <c r="E4530" s="19" t="n"/>
      <c r="F4530" s="19" t="n"/>
      <c r="G4530" s="19" t="n"/>
      <c r="H4530" s="19" t="n"/>
      <c r="I4530" s="40" t="n"/>
      <c r="J4530" s="21" t="n"/>
      <c r="K4530" s="19" t="n"/>
      <c r="L4530" s="43" t="n"/>
      <c r="M4530" s="44" t="n"/>
      <c r="N4530" s="44" t="n"/>
      <c r="O4530" s="45">
        <f>IF(N4530&gt;=M4530,N4530-M4530,IF(N4530+1-M4530&lt;=0.5,N4530+1-M4530,"检查"))</f>
        <v/>
      </c>
      <c r="P4530" s="19">
        <f>IF(ISBLANK(M4530),"待测","已完成")</f>
        <v/>
      </c>
      <c r="Q4530" s="46" t="n"/>
      <c r="R4530" s="23" t="n"/>
    </row>
    <row r="4531" s="32">
      <c r="A4531" s="19" t="n"/>
      <c r="B4531" s="19" t="n"/>
      <c r="C4531" s="19" t="n"/>
      <c r="D4531" s="19" t="n"/>
      <c r="E4531" s="19" t="n"/>
      <c r="F4531" s="19" t="n"/>
      <c r="G4531" s="19" t="n"/>
      <c r="H4531" s="19" t="n"/>
      <c r="I4531" s="40" t="n"/>
      <c r="J4531" s="21" t="n"/>
      <c r="K4531" s="19" t="n"/>
      <c r="L4531" s="43" t="n"/>
      <c r="M4531" s="44" t="n"/>
      <c r="N4531" s="44" t="n"/>
      <c r="O4531" s="45">
        <f>IF(N4531&gt;=M4531,N4531-M4531,IF(N4531+1-M4531&lt;=0.5,N4531+1-M4531,"检查"))</f>
        <v/>
      </c>
      <c r="P4531" s="19">
        <f>IF(ISBLANK(M4531),"待测","已完成")</f>
        <v/>
      </c>
      <c r="Q4531" s="46" t="n"/>
      <c r="R4531" s="23" t="n"/>
    </row>
    <row r="4532" s="32">
      <c r="A4532" s="19" t="n"/>
      <c r="B4532" s="19" t="n"/>
      <c r="C4532" s="19" t="n"/>
      <c r="D4532" s="19" t="n"/>
      <c r="E4532" s="19" t="n"/>
      <c r="F4532" s="19" t="n"/>
      <c r="G4532" s="19" t="n"/>
      <c r="H4532" s="19" t="n"/>
      <c r="I4532" s="40" t="n"/>
      <c r="J4532" s="21" t="n"/>
      <c r="K4532" s="19" t="n"/>
      <c r="L4532" s="43" t="n"/>
      <c r="M4532" s="44" t="n"/>
      <c r="N4532" s="44" t="n"/>
      <c r="O4532" s="45">
        <f>IF(N4532&gt;=M4532,N4532-M4532,IF(N4532+1-M4532&lt;=0.5,N4532+1-M4532,"检查"))</f>
        <v/>
      </c>
      <c r="P4532" s="19">
        <f>IF(ISBLANK(M4532),"待测","已完成")</f>
        <v/>
      </c>
      <c r="Q4532" s="46" t="n"/>
      <c r="R4532" s="23" t="n"/>
    </row>
    <row r="4533" s="32">
      <c r="A4533" s="19" t="n"/>
      <c r="B4533" s="19" t="n"/>
      <c r="C4533" s="19" t="n"/>
      <c r="D4533" s="19" t="n"/>
      <c r="E4533" s="19" t="n"/>
      <c r="F4533" s="19" t="n"/>
      <c r="G4533" s="19" t="n"/>
      <c r="H4533" s="19" t="n"/>
      <c r="I4533" s="40" t="n"/>
      <c r="J4533" s="21" t="n"/>
      <c r="K4533" s="19" t="n"/>
      <c r="L4533" s="43" t="n"/>
      <c r="M4533" s="44" t="n"/>
      <c r="N4533" s="44" t="n"/>
      <c r="O4533" s="45">
        <f>IF(N4533&gt;=M4533,N4533-M4533,IF(N4533+1-M4533&lt;=0.5,N4533+1-M4533,"检查"))</f>
        <v/>
      </c>
      <c r="P4533" s="19">
        <f>IF(ISBLANK(M4533),"待测","已完成")</f>
        <v/>
      </c>
      <c r="Q4533" s="46" t="n"/>
      <c r="R4533" s="23" t="n"/>
    </row>
    <row r="4534" s="32">
      <c r="A4534" s="19" t="n"/>
      <c r="B4534" s="19" t="n"/>
      <c r="C4534" s="19" t="n"/>
      <c r="D4534" s="19" t="n"/>
      <c r="E4534" s="19" t="n"/>
      <c r="F4534" s="19" t="n"/>
      <c r="G4534" s="19" t="n"/>
      <c r="H4534" s="19" t="n"/>
      <c r="I4534" s="40" t="n"/>
      <c r="J4534" s="21" t="n"/>
      <c r="K4534" s="19" t="n"/>
      <c r="L4534" s="43" t="n"/>
      <c r="M4534" s="44" t="n"/>
      <c r="N4534" s="44" t="n"/>
      <c r="O4534" s="45">
        <f>IF(N4534&gt;=M4534,N4534-M4534,IF(N4534+1-M4534&lt;=0.5,N4534+1-M4534,"检查"))</f>
        <v/>
      </c>
      <c r="P4534" s="19">
        <f>IF(ISBLANK(M4534),"待测","已完成")</f>
        <v/>
      </c>
      <c r="Q4534" s="46" t="n"/>
      <c r="R4534" s="23" t="n"/>
    </row>
    <row r="4535" s="32">
      <c r="A4535" s="19" t="n"/>
      <c r="B4535" s="19" t="n"/>
      <c r="C4535" s="19" t="n"/>
      <c r="D4535" s="19" t="n"/>
      <c r="E4535" s="19" t="n"/>
      <c r="F4535" s="19" t="n"/>
      <c r="G4535" s="19" t="n"/>
      <c r="H4535" s="19" t="n"/>
      <c r="I4535" s="40" t="n"/>
      <c r="J4535" s="21" t="n"/>
      <c r="K4535" s="19" t="n"/>
      <c r="L4535" s="43" t="n"/>
      <c r="M4535" s="44" t="n"/>
      <c r="N4535" s="44" t="n"/>
      <c r="O4535" s="45">
        <f>IF(N4535&gt;=M4535,N4535-M4535,IF(N4535+1-M4535&lt;=0.5,N4535+1-M4535,"检查"))</f>
        <v/>
      </c>
      <c r="P4535" s="19">
        <f>IF(ISBLANK(M4535),"待测","已完成")</f>
        <v/>
      </c>
      <c r="Q4535" s="46" t="n"/>
      <c r="R4535" s="23" t="n"/>
    </row>
    <row r="4536" s="32">
      <c r="A4536" s="19" t="n"/>
      <c r="B4536" s="19" t="n"/>
      <c r="C4536" s="19" t="n"/>
      <c r="D4536" s="19" t="n"/>
      <c r="E4536" s="19" t="n"/>
      <c r="F4536" s="19" t="n"/>
      <c r="G4536" s="19" t="n"/>
      <c r="H4536" s="19" t="n"/>
      <c r="I4536" s="40" t="n"/>
      <c r="J4536" s="21" t="n"/>
      <c r="K4536" s="19" t="n"/>
      <c r="L4536" s="43" t="n"/>
      <c r="M4536" s="44" t="n"/>
      <c r="N4536" s="44" t="n"/>
      <c r="O4536" s="45">
        <f>IF(N4536&gt;=M4536,N4536-M4536,IF(N4536+1-M4536&lt;=0.5,N4536+1-M4536,"检查"))</f>
        <v/>
      </c>
      <c r="P4536" s="19">
        <f>IF(ISBLANK(M4536),"待测","已完成")</f>
        <v/>
      </c>
      <c r="Q4536" s="46" t="n"/>
      <c r="R4536" s="23" t="n"/>
    </row>
    <row r="4537" s="32">
      <c r="A4537" s="19" t="n"/>
      <c r="B4537" s="19" t="n"/>
      <c r="C4537" s="19" t="n"/>
      <c r="D4537" s="19" t="n"/>
      <c r="E4537" s="19" t="n"/>
      <c r="F4537" s="19" t="n"/>
      <c r="G4537" s="19" t="n"/>
      <c r="H4537" s="19" t="n"/>
      <c r="I4537" s="40" t="n"/>
      <c r="J4537" s="21" t="n"/>
      <c r="K4537" s="19" t="n"/>
      <c r="L4537" s="43" t="n"/>
      <c r="M4537" s="44" t="n"/>
      <c r="N4537" s="44" t="n"/>
      <c r="O4537" s="45">
        <f>IF(N4537&gt;=M4537,N4537-M4537,IF(N4537+1-M4537&lt;=0.5,N4537+1-M4537,"检查"))</f>
        <v/>
      </c>
      <c r="P4537" s="19">
        <f>IF(ISBLANK(M4537),"待测","已完成")</f>
        <v/>
      </c>
      <c r="Q4537" s="46" t="n"/>
      <c r="R4537" s="23" t="n"/>
    </row>
    <row r="4538" s="32">
      <c r="A4538" s="19" t="n"/>
      <c r="B4538" s="19" t="n"/>
      <c r="C4538" s="19" t="n"/>
      <c r="D4538" s="19" t="n"/>
      <c r="E4538" s="19" t="n"/>
      <c r="F4538" s="19" t="n"/>
      <c r="G4538" s="19" t="n"/>
      <c r="H4538" s="19" t="n"/>
      <c r="I4538" s="40" t="n"/>
      <c r="J4538" s="21" t="n"/>
      <c r="K4538" s="19" t="n"/>
      <c r="L4538" s="43" t="n"/>
      <c r="M4538" s="44" t="n"/>
      <c r="N4538" s="44" t="n"/>
      <c r="O4538" s="45">
        <f>IF(N4538&gt;=M4538,N4538-M4538,IF(N4538+1-M4538&lt;=0.5,N4538+1-M4538,"检查"))</f>
        <v/>
      </c>
      <c r="P4538" s="19">
        <f>IF(ISBLANK(M4538),"待测","已完成")</f>
        <v/>
      </c>
      <c r="Q4538" s="46" t="n"/>
      <c r="R4538" s="23" t="n"/>
    </row>
    <row r="4539" s="32">
      <c r="A4539" s="19" t="n"/>
      <c r="B4539" s="19" t="n"/>
      <c r="C4539" s="19" t="n"/>
      <c r="D4539" s="19" t="n"/>
      <c r="E4539" s="19" t="n"/>
      <c r="F4539" s="19" t="n"/>
      <c r="G4539" s="19" t="n"/>
      <c r="H4539" s="19" t="n"/>
      <c r="I4539" s="40" t="n"/>
      <c r="J4539" s="21" t="n"/>
      <c r="K4539" s="19" t="n"/>
      <c r="L4539" s="43" t="n"/>
      <c r="M4539" s="44" t="n"/>
      <c r="N4539" s="44" t="n"/>
      <c r="O4539" s="45">
        <f>IF(N4539&gt;=M4539,N4539-M4539,IF(N4539+1-M4539&lt;=0.5,N4539+1-M4539,"检查"))</f>
        <v/>
      </c>
      <c r="P4539" s="19">
        <f>IF(ISBLANK(M4539),"待测","已完成")</f>
        <v/>
      </c>
      <c r="Q4539" s="46" t="n"/>
      <c r="R4539" s="23" t="n"/>
    </row>
    <row r="4540" s="32">
      <c r="A4540" s="19" t="n"/>
      <c r="B4540" s="19" t="n"/>
      <c r="C4540" s="19" t="n"/>
      <c r="D4540" s="19" t="n"/>
      <c r="E4540" s="19" t="n"/>
      <c r="F4540" s="19" t="n"/>
      <c r="G4540" s="19" t="n"/>
      <c r="H4540" s="19" t="n"/>
      <c r="I4540" s="40" t="n"/>
      <c r="J4540" s="21" t="n"/>
      <c r="K4540" s="19" t="n"/>
      <c r="L4540" s="43" t="n"/>
      <c r="M4540" s="44" t="n"/>
      <c r="N4540" s="44" t="n"/>
      <c r="O4540" s="45">
        <f>IF(N4540&gt;=M4540,N4540-M4540,IF(N4540+1-M4540&lt;=0.5,N4540+1-M4540,"检查"))</f>
        <v/>
      </c>
      <c r="P4540" s="19">
        <f>IF(ISBLANK(M4540),"待测","已完成")</f>
        <v/>
      </c>
      <c r="Q4540" s="46" t="n"/>
      <c r="R4540" s="23" t="n"/>
    </row>
    <row r="4541" s="32">
      <c r="A4541" s="19" t="n"/>
      <c r="B4541" s="19" t="n"/>
      <c r="C4541" s="19" t="n"/>
      <c r="D4541" s="19" t="n"/>
      <c r="E4541" s="19" t="n"/>
      <c r="F4541" s="19" t="n"/>
      <c r="G4541" s="19" t="n"/>
      <c r="H4541" s="19" t="n"/>
      <c r="I4541" s="40" t="n"/>
      <c r="J4541" s="21" t="n"/>
      <c r="K4541" s="19" t="n"/>
      <c r="L4541" s="43" t="n"/>
      <c r="M4541" s="44" t="n"/>
      <c r="N4541" s="44" t="n"/>
      <c r="O4541" s="45">
        <f>IF(N4541&gt;=M4541,N4541-M4541,IF(N4541+1-M4541&lt;=0.5,N4541+1-M4541,"检查"))</f>
        <v/>
      </c>
      <c r="P4541" s="19">
        <f>IF(ISBLANK(M4541),"待测","已完成")</f>
        <v/>
      </c>
      <c r="Q4541" s="46" t="n"/>
      <c r="R4541" s="23" t="n"/>
    </row>
    <row r="4542" s="32">
      <c r="A4542" s="19" t="n"/>
      <c r="B4542" s="19" t="n"/>
      <c r="C4542" s="19" t="n"/>
      <c r="D4542" s="19" t="n"/>
      <c r="E4542" s="19" t="n"/>
      <c r="F4542" s="19" t="n"/>
      <c r="G4542" s="19" t="n"/>
      <c r="H4542" s="19" t="n"/>
      <c r="I4542" s="40" t="n"/>
      <c r="J4542" s="21" t="n"/>
      <c r="K4542" s="19" t="n"/>
      <c r="L4542" s="43" t="n"/>
      <c r="M4542" s="44" t="n"/>
      <c r="N4542" s="44" t="n"/>
      <c r="O4542" s="45">
        <f>IF(N4542&gt;=M4542,N4542-M4542,IF(N4542+1-M4542&lt;=0.5,N4542+1-M4542,"检查"))</f>
        <v/>
      </c>
      <c r="P4542" s="19">
        <f>IF(ISBLANK(M4542),"待测","已完成")</f>
        <v/>
      </c>
      <c r="Q4542" s="46" t="n"/>
      <c r="R4542" s="23" t="n"/>
    </row>
    <row r="4543" s="32">
      <c r="A4543" s="19" t="n"/>
      <c r="B4543" s="19" t="n"/>
      <c r="C4543" s="19" t="n"/>
      <c r="D4543" s="19" t="n"/>
      <c r="E4543" s="19" t="n"/>
      <c r="F4543" s="19" t="n"/>
      <c r="G4543" s="19" t="n"/>
      <c r="H4543" s="19" t="n"/>
      <c r="I4543" s="40" t="n"/>
      <c r="J4543" s="21" t="n"/>
      <c r="K4543" s="19" t="n"/>
      <c r="L4543" s="43" t="n"/>
      <c r="M4543" s="44" t="n"/>
      <c r="N4543" s="44" t="n"/>
      <c r="O4543" s="45">
        <f>IF(N4543&gt;=M4543,N4543-M4543,IF(N4543+1-M4543&lt;=0.5,N4543+1-M4543,"检查"))</f>
        <v/>
      </c>
      <c r="P4543" s="19">
        <f>IF(ISBLANK(M4543),"待测","已完成")</f>
        <v/>
      </c>
      <c r="Q4543" s="46" t="n"/>
      <c r="R4543" s="23" t="n"/>
    </row>
    <row r="4544" s="32">
      <c r="A4544" s="19" t="n"/>
      <c r="B4544" s="19" t="n"/>
      <c r="C4544" s="19" t="n"/>
      <c r="D4544" s="19" t="n"/>
      <c r="E4544" s="19" t="n"/>
      <c r="F4544" s="19" t="n"/>
      <c r="G4544" s="19" t="n"/>
      <c r="H4544" s="19" t="n"/>
      <c r="I4544" s="40" t="n"/>
      <c r="J4544" s="21" t="n"/>
      <c r="K4544" s="19" t="n"/>
      <c r="L4544" s="43" t="n"/>
      <c r="M4544" s="44" t="n"/>
      <c r="N4544" s="44" t="n"/>
      <c r="O4544" s="45">
        <f>IF(N4544&gt;=M4544,N4544-M4544,IF(N4544+1-M4544&lt;=0.5,N4544+1-M4544,"检查"))</f>
        <v/>
      </c>
      <c r="P4544" s="19">
        <f>IF(ISBLANK(M4544),"待测","已完成")</f>
        <v/>
      </c>
      <c r="Q4544" s="46" t="n"/>
      <c r="R4544" s="23" t="n"/>
    </row>
    <row r="4545" s="32">
      <c r="A4545" s="19" t="n"/>
      <c r="B4545" s="19" t="n"/>
      <c r="C4545" s="19" t="n"/>
      <c r="D4545" s="19" t="n"/>
      <c r="E4545" s="19" t="n"/>
      <c r="F4545" s="19" t="n"/>
      <c r="G4545" s="19" t="n"/>
      <c r="H4545" s="19" t="n"/>
      <c r="I4545" s="40" t="n"/>
      <c r="J4545" s="21" t="n"/>
      <c r="K4545" s="19" t="n"/>
      <c r="L4545" s="43" t="n"/>
      <c r="M4545" s="44" t="n"/>
      <c r="N4545" s="44" t="n"/>
      <c r="O4545" s="45">
        <f>IF(N4545&gt;=M4545,N4545-M4545,IF(N4545+1-M4545&lt;=0.5,N4545+1-M4545,"检查"))</f>
        <v/>
      </c>
      <c r="P4545" s="19">
        <f>IF(ISBLANK(M4545),"待测","已完成")</f>
        <v/>
      </c>
      <c r="Q4545" s="46" t="n"/>
      <c r="R4545" s="23" t="n"/>
    </row>
    <row r="4546" s="32">
      <c r="A4546" s="19" t="n"/>
      <c r="B4546" s="19" t="n"/>
      <c r="C4546" s="19" t="n"/>
      <c r="D4546" s="19" t="n"/>
      <c r="E4546" s="19" t="n"/>
      <c r="F4546" s="19" t="n"/>
      <c r="G4546" s="19" t="n"/>
      <c r="H4546" s="19" t="n"/>
      <c r="I4546" s="40" t="n"/>
      <c r="J4546" s="21" t="n"/>
      <c r="K4546" s="19" t="n"/>
      <c r="L4546" s="43" t="n"/>
      <c r="M4546" s="44" t="n"/>
      <c r="N4546" s="44" t="n"/>
      <c r="O4546" s="45">
        <f>IF(N4546&gt;=M4546,N4546-M4546,IF(N4546+1-M4546&lt;=0.5,N4546+1-M4546,"检查"))</f>
        <v/>
      </c>
      <c r="P4546" s="19">
        <f>IF(ISBLANK(M4546),"待测","已完成")</f>
        <v/>
      </c>
      <c r="Q4546" s="46" t="n"/>
      <c r="R4546" s="23" t="n"/>
    </row>
    <row r="4547" s="32">
      <c r="A4547" s="19" t="n"/>
      <c r="B4547" s="19" t="n"/>
      <c r="C4547" s="19" t="n"/>
      <c r="D4547" s="19" t="n"/>
      <c r="E4547" s="19" t="n"/>
      <c r="F4547" s="19" t="n"/>
      <c r="G4547" s="19" t="n"/>
      <c r="H4547" s="19" t="n"/>
      <c r="I4547" s="40" t="n"/>
      <c r="J4547" s="21" t="n"/>
      <c r="K4547" s="19" t="n"/>
      <c r="L4547" s="43" t="n"/>
      <c r="M4547" s="44" t="n"/>
      <c r="N4547" s="44" t="n"/>
      <c r="O4547" s="45">
        <f>IF(N4547&gt;=M4547,N4547-M4547,IF(N4547+1-M4547&lt;=0.5,N4547+1-M4547,"检查"))</f>
        <v/>
      </c>
      <c r="P4547" s="19">
        <f>IF(ISBLANK(M4547),"待测","已完成")</f>
        <v/>
      </c>
      <c r="Q4547" s="46" t="n"/>
      <c r="R4547" s="23" t="n"/>
    </row>
    <row r="4548" s="32">
      <c r="A4548" s="19" t="n"/>
      <c r="B4548" s="19" t="n"/>
      <c r="C4548" s="19" t="n"/>
      <c r="D4548" s="19" t="n"/>
      <c r="E4548" s="19" t="n"/>
      <c r="F4548" s="19" t="n"/>
      <c r="G4548" s="19" t="n"/>
      <c r="H4548" s="19" t="n"/>
      <c r="I4548" s="40" t="n"/>
      <c r="J4548" s="21" t="n"/>
      <c r="K4548" s="19" t="n"/>
      <c r="L4548" s="43" t="n"/>
      <c r="M4548" s="44" t="n"/>
      <c r="N4548" s="44" t="n"/>
      <c r="O4548" s="45">
        <f>IF(N4548&gt;=M4548,N4548-M4548,IF(N4548+1-M4548&lt;=0.5,N4548+1-M4548,"检查"))</f>
        <v/>
      </c>
      <c r="P4548" s="19">
        <f>IF(ISBLANK(M4548),"待测","已完成")</f>
        <v/>
      </c>
      <c r="Q4548" s="46" t="n"/>
      <c r="R4548" s="23" t="n"/>
    </row>
    <row r="4549" s="32">
      <c r="A4549" s="19" t="n"/>
      <c r="B4549" s="19" t="n"/>
      <c r="C4549" s="19" t="n"/>
      <c r="D4549" s="19" t="n"/>
      <c r="E4549" s="19" t="n"/>
      <c r="F4549" s="19" t="n"/>
      <c r="G4549" s="19" t="n"/>
      <c r="H4549" s="19" t="n"/>
      <c r="I4549" s="40" t="n"/>
      <c r="J4549" s="21" t="n"/>
      <c r="K4549" s="19" t="n"/>
      <c r="L4549" s="43" t="n"/>
      <c r="M4549" s="44" t="n"/>
      <c r="N4549" s="44" t="n"/>
      <c r="O4549" s="45">
        <f>IF(N4549&gt;=M4549,N4549-M4549,IF(N4549+1-M4549&lt;=0.5,N4549+1-M4549,"检查"))</f>
        <v/>
      </c>
      <c r="P4549" s="19">
        <f>IF(ISBLANK(M4549),"待测","已完成")</f>
        <v/>
      </c>
      <c r="Q4549" s="46" t="n"/>
      <c r="R4549" s="23" t="n"/>
    </row>
    <row r="4550" s="32">
      <c r="A4550" s="19" t="n"/>
      <c r="B4550" s="19" t="n"/>
      <c r="C4550" s="19" t="n"/>
      <c r="D4550" s="19" t="n"/>
      <c r="E4550" s="19" t="n"/>
      <c r="F4550" s="19" t="n"/>
      <c r="G4550" s="19" t="n"/>
      <c r="H4550" s="19" t="n"/>
      <c r="I4550" s="40" t="n"/>
      <c r="J4550" s="21" t="n"/>
      <c r="K4550" s="19" t="n"/>
      <c r="L4550" s="43" t="n"/>
      <c r="M4550" s="44" t="n"/>
      <c r="N4550" s="44" t="n"/>
      <c r="O4550" s="45">
        <f>IF(N4550&gt;=M4550,N4550-M4550,IF(N4550+1-M4550&lt;=0.5,N4550+1-M4550,"检查"))</f>
        <v/>
      </c>
      <c r="P4550" s="19">
        <f>IF(ISBLANK(M4550),"待测","已完成")</f>
        <v/>
      </c>
      <c r="Q4550" s="46" t="n"/>
      <c r="R4550" s="23" t="n"/>
    </row>
    <row r="4551" s="32">
      <c r="A4551" s="19" t="n"/>
      <c r="B4551" s="19" t="n"/>
      <c r="C4551" s="19" t="n"/>
      <c r="D4551" s="19" t="n"/>
      <c r="E4551" s="19" t="n"/>
      <c r="F4551" s="19" t="n"/>
      <c r="G4551" s="19" t="n"/>
      <c r="H4551" s="19" t="n"/>
      <c r="I4551" s="40" t="n"/>
      <c r="J4551" s="21" t="n"/>
      <c r="K4551" s="19" t="n"/>
      <c r="L4551" s="43" t="n"/>
      <c r="M4551" s="44" t="n"/>
      <c r="N4551" s="44" t="n"/>
      <c r="O4551" s="45">
        <f>IF(N4551&gt;=M4551,N4551-M4551,IF(N4551+1-M4551&lt;=0.5,N4551+1-M4551,"检查"))</f>
        <v/>
      </c>
      <c r="P4551" s="19">
        <f>IF(ISBLANK(M4551),"待测","已完成")</f>
        <v/>
      </c>
      <c r="Q4551" s="46" t="n"/>
      <c r="R4551" s="23" t="n"/>
    </row>
    <row r="4552" s="32">
      <c r="A4552" s="19" t="n"/>
      <c r="B4552" s="19" t="n"/>
      <c r="C4552" s="19" t="n"/>
      <c r="D4552" s="19" t="n"/>
      <c r="E4552" s="19" t="n"/>
      <c r="F4552" s="19" t="n"/>
      <c r="G4552" s="19" t="n"/>
      <c r="H4552" s="19" t="n"/>
      <c r="I4552" s="40" t="n"/>
      <c r="J4552" s="21" t="n"/>
      <c r="K4552" s="19" t="n"/>
      <c r="L4552" s="43" t="n"/>
      <c r="M4552" s="44" t="n"/>
      <c r="N4552" s="44" t="n"/>
      <c r="O4552" s="45">
        <f>IF(N4552&gt;=M4552,N4552-M4552,IF(N4552+1-M4552&lt;=0.5,N4552+1-M4552,"检查"))</f>
        <v/>
      </c>
      <c r="P4552" s="19">
        <f>IF(ISBLANK(M4552),"待测","已完成")</f>
        <v/>
      </c>
      <c r="Q4552" s="46" t="n"/>
      <c r="R4552" s="23" t="n"/>
    </row>
    <row r="4553" s="32">
      <c r="A4553" s="19" t="n"/>
      <c r="B4553" s="19" t="n"/>
      <c r="C4553" s="19" t="n"/>
      <c r="D4553" s="19" t="n"/>
      <c r="E4553" s="19" t="n"/>
      <c r="F4553" s="19" t="n"/>
      <c r="G4553" s="19" t="n"/>
      <c r="H4553" s="19" t="n"/>
      <c r="I4553" s="40" t="n"/>
      <c r="J4553" s="21" t="n"/>
      <c r="K4553" s="19" t="n"/>
      <c r="L4553" s="43" t="n"/>
      <c r="M4553" s="44" t="n"/>
      <c r="N4553" s="44" t="n"/>
      <c r="O4553" s="45">
        <f>IF(N4553&gt;=M4553,N4553-M4553,IF(N4553+1-M4553&lt;=0.5,N4553+1-M4553,"检查"))</f>
        <v/>
      </c>
      <c r="P4553" s="19">
        <f>IF(ISBLANK(M4553),"待测","已完成")</f>
        <v/>
      </c>
      <c r="Q4553" s="46" t="n"/>
      <c r="R4553" s="23" t="n"/>
    </row>
    <row r="4554" s="32">
      <c r="A4554" s="19" t="n"/>
      <c r="B4554" s="19" t="n"/>
      <c r="C4554" s="19" t="n"/>
      <c r="D4554" s="19" t="n"/>
      <c r="E4554" s="19" t="n"/>
      <c r="F4554" s="19" t="n"/>
      <c r="G4554" s="19" t="n"/>
      <c r="H4554" s="19" t="n"/>
      <c r="I4554" s="40" t="n"/>
      <c r="J4554" s="21" t="n"/>
      <c r="K4554" s="19" t="n"/>
      <c r="L4554" s="43" t="n"/>
      <c r="M4554" s="44" t="n"/>
      <c r="N4554" s="44" t="n"/>
      <c r="O4554" s="45">
        <f>IF(N4554&gt;=M4554,N4554-M4554,IF(N4554+1-M4554&lt;=0.5,N4554+1-M4554,"检查"))</f>
        <v/>
      </c>
      <c r="P4554" s="19">
        <f>IF(ISBLANK(M4554),"待测","已完成")</f>
        <v/>
      </c>
      <c r="Q4554" s="46" t="n"/>
      <c r="R4554" s="23" t="n"/>
    </row>
    <row r="4555" s="32">
      <c r="A4555" s="19" t="n"/>
      <c r="B4555" s="19" t="n"/>
      <c r="C4555" s="19" t="n"/>
      <c r="D4555" s="19" t="n"/>
      <c r="E4555" s="19" t="n"/>
      <c r="F4555" s="19" t="n"/>
      <c r="G4555" s="19" t="n"/>
      <c r="H4555" s="19" t="n"/>
      <c r="I4555" s="40" t="n"/>
      <c r="J4555" s="21" t="n"/>
      <c r="K4555" s="19" t="n"/>
      <c r="L4555" s="43" t="n"/>
      <c r="M4555" s="44" t="n"/>
      <c r="N4555" s="44" t="n"/>
      <c r="O4555" s="45">
        <f>IF(N4555&gt;=M4555,N4555-M4555,IF(N4555+1-M4555&lt;=0.5,N4555+1-M4555,"检查"))</f>
        <v/>
      </c>
      <c r="P4555" s="19">
        <f>IF(ISBLANK(M4555),"待测","已完成")</f>
        <v/>
      </c>
      <c r="Q4555" s="46" t="n"/>
      <c r="R4555" s="23" t="n"/>
    </row>
    <row r="4556" s="32">
      <c r="A4556" s="19" t="n"/>
      <c r="B4556" s="19" t="n"/>
      <c r="C4556" s="19" t="n"/>
      <c r="D4556" s="19" t="n"/>
      <c r="E4556" s="19" t="n"/>
      <c r="F4556" s="19" t="n"/>
      <c r="G4556" s="19" t="n"/>
      <c r="H4556" s="19" t="n"/>
      <c r="I4556" s="40" t="n"/>
      <c r="J4556" s="21" t="n"/>
      <c r="K4556" s="19" t="n"/>
      <c r="L4556" s="43" t="n"/>
      <c r="M4556" s="44" t="n"/>
      <c r="N4556" s="44" t="n"/>
      <c r="O4556" s="45">
        <f>IF(N4556&gt;=M4556,N4556-M4556,IF(N4556+1-M4556&lt;=0.5,N4556+1-M4556,"检查"))</f>
        <v/>
      </c>
      <c r="P4556" s="19">
        <f>IF(ISBLANK(M4556),"待测","已完成")</f>
        <v/>
      </c>
      <c r="Q4556" s="46" t="n"/>
      <c r="R4556" s="23" t="n"/>
    </row>
    <row r="4557" s="32">
      <c r="A4557" s="19" t="n"/>
      <c r="B4557" s="19" t="n"/>
      <c r="C4557" s="19" t="n"/>
      <c r="D4557" s="19" t="n"/>
      <c r="E4557" s="19" t="n"/>
      <c r="F4557" s="19" t="n"/>
      <c r="G4557" s="19" t="n"/>
      <c r="H4557" s="19" t="n"/>
      <c r="I4557" s="40" t="n"/>
      <c r="J4557" s="21" t="n"/>
      <c r="K4557" s="19" t="n"/>
      <c r="L4557" s="43" t="n"/>
      <c r="M4557" s="44" t="n"/>
      <c r="N4557" s="44" t="n"/>
      <c r="O4557" s="45">
        <f>IF(N4557&gt;=M4557,N4557-M4557,IF(N4557+1-M4557&lt;=0.5,N4557+1-M4557,"检查"))</f>
        <v/>
      </c>
      <c r="P4557" s="19">
        <f>IF(ISBLANK(M4557),"待测","已完成")</f>
        <v/>
      </c>
      <c r="Q4557" s="46" t="n"/>
      <c r="R4557" s="23" t="n"/>
    </row>
    <row r="4558" s="32">
      <c r="A4558" s="19" t="n"/>
      <c r="B4558" s="19" t="n"/>
      <c r="C4558" s="19" t="n"/>
      <c r="D4558" s="19" t="n"/>
      <c r="E4558" s="19" t="n"/>
      <c r="F4558" s="19" t="n"/>
      <c r="G4558" s="19" t="n"/>
      <c r="H4558" s="19" t="n"/>
      <c r="I4558" s="40" t="n"/>
      <c r="J4558" s="21" t="n"/>
      <c r="K4558" s="19" t="n"/>
      <c r="L4558" s="43" t="n"/>
      <c r="M4558" s="44" t="n"/>
      <c r="N4558" s="44" t="n"/>
      <c r="O4558" s="45">
        <f>IF(N4558&gt;=M4558,N4558-M4558,IF(N4558+1-M4558&lt;=0.5,N4558+1-M4558,"检查"))</f>
        <v/>
      </c>
      <c r="P4558" s="19">
        <f>IF(ISBLANK(M4558),"待测","已完成")</f>
        <v/>
      </c>
      <c r="Q4558" s="46" t="n"/>
      <c r="R4558" s="23" t="n"/>
    </row>
    <row r="4559" s="32">
      <c r="A4559" s="19" t="n"/>
      <c r="B4559" s="19" t="n"/>
      <c r="C4559" s="19" t="n"/>
      <c r="D4559" s="19" t="n"/>
      <c r="E4559" s="19" t="n"/>
      <c r="F4559" s="19" t="n"/>
      <c r="G4559" s="19" t="n"/>
      <c r="H4559" s="19" t="n"/>
      <c r="I4559" s="40" t="n"/>
      <c r="J4559" s="21" t="n"/>
      <c r="K4559" s="19" t="n"/>
      <c r="L4559" s="43" t="n"/>
      <c r="M4559" s="44" t="n"/>
      <c r="N4559" s="44" t="n"/>
      <c r="O4559" s="45">
        <f>IF(N4559&gt;=M4559,N4559-M4559,IF(N4559+1-M4559&lt;=0.5,N4559+1-M4559,"检查"))</f>
        <v/>
      </c>
      <c r="P4559" s="19">
        <f>IF(ISBLANK(M4559),"待测","已完成")</f>
        <v/>
      </c>
      <c r="Q4559" s="46" t="n"/>
      <c r="R4559" s="23" t="n"/>
    </row>
    <row r="4560" s="32">
      <c r="A4560" s="19" t="n"/>
      <c r="B4560" s="19" t="n"/>
      <c r="C4560" s="19" t="n"/>
      <c r="D4560" s="19" t="n"/>
      <c r="E4560" s="19" t="n"/>
      <c r="F4560" s="19" t="n"/>
      <c r="G4560" s="19" t="n"/>
      <c r="H4560" s="19" t="n"/>
      <c r="I4560" s="40" t="n"/>
      <c r="J4560" s="21" t="n"/>
      <c r="K4560" s="19" t="n"/>
      <c r="L4560" s="43" t="n"/>
      <c r="M4560" s="44" t="n"/>
      <c r="N4560" s="44" t="n"/>
      <c r="O4560" s="45">
        <f>IF(N4560&gt;=M4560,N4560-M4560,IF(N4560+1-M4560&lt;=0.5,N4560+1-M4560,"检查"))</f>
        <v/>
      </c>
      <c r="P4560" s="19">
        <f>IF(ISBLANK(M4560),"待测","已完成")</f>
        <v/>
      </c>
      <c r="Q4560" s="46" t="n"/>
      <c r="R4560" s="23" t="n"/>
    </row>
    <row r="4561" s="32">
      <c r="A4561" s="19" t="n"/>
      <c r="B4561" s="19" t="n"/>
      <c r="C4561" s="19" t="n"/>
      <c r="D4561" s="19" t="n"/>
      <c r="E4561" s="19" t="n"/>
      <c r="F4561" s="19" t="n"/>
      <c r="G4561" s="19" t="n"/>
      <c r="H4561" s="19" t="n"/>
      <c r="I4561" s="40" t="n"/>
      <c r="J4561" s="21" t="n"/>
      <c r="K4561" s="19" t="n"/>
      <c r="L4561" s="43" t="n"/>
      <c r="M4561" s="44" t="n"/>
      <c r="N4561" s="44" t="n"/>
      <c r="O4561" s="45">
        <f>IF(N4561&gt;=M4561,N4561-M4561,IF(N4561+1-M4561&lt;=0.5,N4561+1-M4561,"检查"))</f>
        <v/>
      </c>
      <c r="P4561" s="19">
        <f>IF(ISBLANK(M4561),"待测","已完成")</f>
        <v/>
      </c>
      <c r="Q4561" s="46" t="n"/>
      <c r="R4561" s="23" t="n"/>
    </row>
    <row r="4562" s="32">
      <c r="A4562" s="19" t="n"/>
      <c r="B4562" s="19" t="n"/>
      <c r="C4562" s="19" t="n"/>
      <c r="D4562" s="19" t="n"/>
      <c r="E4562" s="19" t="n"/>
      <c r="F4562" s="19" t="n"/>
      <c r="G4562" s="19" t="n"/>
      <c r="H4562" s="19" t="n"/>
      <c r="I4562" s="40" t="n"/>
      <c r="J4562" s="21" t="n"/>
      <c r="K4562" s="19" t="n"/>
      <c r="L4562" s="43" t="n"/>
      <c r="M4562" s="44" t="n"/>
      <c r="N4562" s="44" t="n"/>
      <c r="O4562" s="45">
        <f>IF(N4562&gt;=M4562,N4562-M4562,IF(N4562+1-M4562&lt;=0.5,N4562+1-M4562,"检查"))</f>
        <v/>
      </c>
      <c r="P4562" s="19">
        <f>IF(ISBLANK(M4562),"待测","已完成")</f>
        <v/>
      </c>
      <c r="Q4562" s="46" t="n"/>
      <c r="R4562" s="23" t="n"/>
    </row>
    <row r="4563" s="32">
      <c r="A4563" s="19" t="n"/>
      <c r="B4563" s="19" t="n"/>
      <c r="C4563" s="19" t="n"/>
      <c r="D4563" s="19" t="n"/>
      <c r="E4563" s="19" t="n"/>
      <c r="F4563" s="19" t="n"/>
      <c r="G4563" s="19" t="n"/>
      <c r="H4563" s="19" t="n"/>
      <c r="I4563" s="40" t="n"/>
      <c r="J4563" s="21" t="n"/>
      <c r="K4563" s="19" t="n"/>
      <c r="L4563" s="43" t="n"/>
      <c r="M4563" s="44" t="n"/>
      <c r="N4563" s="44" t="n"/>
      <c r="O4563" s="45">
        <f>IF(N4563&gt;=M4563,N4563-M4563,IF(N4563+1-M4563&lt;=0.5,N4563+1-M4563,"检查"))</f>
        <v/>
      </c>
      <c r="P4563" s="19">
        <f>IF(ISBLANK(M4563),"待测","已完成")</f>
        <v/>
      </c>
      <c r="Q4563" s="46" t="n"/>
      <c r="R4563" s="23" t="n"/>
    </row>
    <row r="4564" s="32">
      <c r="A4564" s="19" t="n"/>
      <c r="B4564" s="19" t="n"/>
      <c r="C4564" s="19" t="n"/>
      <c r="D4564" s="19" t="n"/>
      <c r="E4564" s="19" t="n"/>
      <c r="F4564" s="19" t="n"/>
      <c r="G4564" s="19" t="n"/>
      <c r="H4564" s="19" t="n"/>
      <c r="I4564" s="40" t="n"/>
      <c r="J4564" s="21" t="n"/>
      <c r="K4564" s="19" t="n"/>
      <c r="L4564" s="43" t="n"/>
      <c r="M4564" s="44" t="n"/>
      <c r="N4564" s="44" t="n"/>
      <c r="O4564" s="45">
        <f>IF(N4564&gt;=M4564,N4564-M4564,IF(N4564+1-M4564&lt;=0.5,N4564+1-M4564,"检查"))</f>
        <v/>
      </c>
      <c r="P4564" s="19">
        <f>IF(ISBLANK(M4564),"待测","已完成")</f>
        <v/>
      </c>
      <c r="Q4564" s="46" t="n"/>
      <c r="R4564" s="23" t="n"/>
    </row>
    <row r="4565" s="32">
      <c r="A4565" s="19" t="n"/>
      <c r="B4565" s="19" t="n"/>
      <c r="C4565" s="19" t="n"/>
      <c r="D4565" s="19" t="n"/>
      <c r="E4565" s="19" t="n"/>
      <c r="F4565" s="19" t="n"/>
      <c r="G4565" s="19" t="n"/>
      <c r="H4565" s="19" t="n"/>
      <c r="I4565" s="40" t="n"/>
      <c r="J4565" s="21" t="n"/>
      <c r="K4565" s="19" t="n"/>
      <c r="L4565" s="43" t="n"/>
      <c r="M4565" s="44" t="n"/>
      <c r="N4565" s="44" t="n"/>
      <c r="O4565" s="45">
        <f>IF(N4565&gt;=M4565,N4565-M4565,IF(N4565+1-M4565&lt;=0.5,N4565+1-M4565,"检查"))</f>
        <v/>
      </c>
      <c r="P4565" s="19">
        <f>IF(ISBLANK(M4565),"待测","已完成")</f>
        <v/>
      </c>
      <c r="Q4565" s="46" t="n"/>
      <c r="R4565" s="23" t="n"/>
    </row>
    <row r="4566" s="32">
      <c r="A4566" s="19" t="n"/>
      <c r="B4566" s="19" t="n"/>
      <c r="C4566" s="19" t="n"/>
      <c r="D4566" s="19" t="n"/>
      <c r="E4566" s="19" t="n"/>
      <c r="F4566" s="19" t="n"/>
      <c r="G4566" s="19" t="n"/>
      <c r="H4566" s="19" t="n"/>
      <c r="I4566" s="40" t="n"/>
      <c r="J4566" s="21" t="n"/>
      <c r="K4566" s="19" t="n"/>
      <c r="L4566" s="43" t="n"/>
      <c r="M4566" s="44" t="n"/>
      <c r="N4566" s="44" t="n"/>
      <c r="O4566" s="45">
        <f>IF(N4566&gt;=M4566,N4566-M4566,IF(N4566+1-M4566&lt;=0.5,N4566+1-M4566,"检查"))</f>
        <v/>
      </c>
      <c r="P4566" s="19">
        <f>IF(ISBLANK(M4566),"待测","已完成")</f>
        <v/>
      </c>
      <c r="Q4566" s="46" t="n"/>
      <c r="R4566" s="23" t="n"/>
    </row>
    <row r="4567" s="32">
      <c r="A4567" s="19" t="n"/>
      <c r="B4567" s="19" t="n"/>
      <c r="C4567" s="19" t="n"/>
      <c r="D4567" s="19" t="n"/>
      <c r="E4567" s="19" t="n"/>
      <c r="F4567" s="19" t="n"/>
      <c r="G4567" s="19" t="n"/>
      <c r="H4567" s="19" t="n"/>
      <c r="I4567" s="40" t="n"/>
      <c r="J4567" s="21" t="n"/>
      <c r="K4567" s="19" t="n"/>
      <c r="L4567" s="43" t="n"/>
      <c r="M4567" s="44" t="n"/>
      <c r="N4567" s="44" t="n"/>
      <c r="O4567" s="45">
        <f>IF(N4567&gt;=M4567,N4567-M4567,IF(N4567+1-M4567&lt;=0.5,N4567+1-M4567,"检查"))</f>
        <v/>
      </c>
      <c r="P4567" s="19">
        <f>IF(ISBLANK(M4567),"待测","已完成")</f>
        <v/>
      </c>
      <c r="Q4567" s="46" t="n"/>
      <c r="R4567" s="23" t="n"/>
    </row>
    <row r="4568" s="32">
      <c r="A4568" s="19" t="n"/>
      <c r="B4568" s="19" t="n"/>
      <c r="C4568" s="19" t="n"/>
      <c r="D4568" s="19" t="n"/>
      <c r="E4568" s="19" t="n"/>
      <c r="F4568" s="19" t="n"/>
      <c r="G4568" s="19" t="n"/>
      <c r="H4568" s="19" t="n"/>
      <c r="I4568" s="40" t="n"/>
      <c r="J4568" s="21" t="n"/>
      <c r="K4568" s="19" t="n"/>
      <c r="L4568" s="43" t="n"/>
      <c r="M4568" s="44" t="n"/>
      <c r="N4568" s="44" t="n"/>
      <c r="O4568" s="45">
        <f>IF(N4568&gt;=M4568,N4568-M4568,IF(N4568+1-M4568&lt;=0.5,N4568+1-M4568,"检查"))</f>
        <v/>
      </c>
      <c r="P4568" s="19">
        <f>IF(ISBLANK(M4568),"待测","已完成")</f>
        <v/>
      </c>
      <c r="Q4568" s="46" t="n"/>
      <c r="R4568" s="23" t="n"/>
    </row>
    <row r="4569" s="32">
      <c r="A4569" s="19" t="n"/>
      <c r="B4569" s="19" t="n"/>
      <c r="C4569" s="19" t="n"/>
      <c r="D4569" s="19" t="n"/>
      <c r="E4569" s="19" t="n"/>
      <c r="F4569" s="19" t="n"/>
      <c r="G4569" s="19" t="n"/>
      <c r="H4569" s="19" t="n"/>
      <c r="I4569" s="40" t="n"/>
      <c r="J4569" s="21" t="n"/>
      <c r="K4569" s="19" t="n"/>
      <c r="L4569" s="43" t="n"/>
      <c r="M4569" s="44" t="n"/>
      <c r="N4569" s="44" t="n"/>
      <c r="O4569" s="45">
        <f>IF(N4569&gt;=M4569,N4569-M4569,IF(N4569+1-M4569&lt;=0.5,N4569+1-M4569,"检查"))</f>
        <v/>
      </c>
      <c r="P4569" s="19">
        <f>IF(ISBLANK(M4569),"待测","已完成")</f>
        <v/>
      </c>
      <c r="Q4569" s="46" t="n"/>
      <c r="R4569" s="23" t="n"/>
    </row>
    <row r="4570" s="32">
      <c r="A4570" s="19" t="n"/>
      <c r="B4570" s="19" t="n"/>
      <c r="C4570" s="19" t="n"/>
      <c r="D4570" s="19" t="n"/>
      <c r="E4570" s="19" t="n"/>
      <c r="F4570" s="19" t="n"/>
      <c r="G4570" s="19" t="n"/>
      <c r="H4570" s="19" t="n"/>
      <c r="I4570" s="40" t="n"/>
      <c r="J4570" s="21" t="n"/>
      <c r="K4570" s="19" t="n"/>
      <c r="L4570" s="43" t="n"/>
      <c r="M4570" s="44" t="n"/>
      <c r="N4570" s="44" t="n"/>
      <c r="O4570" s="45">
        <f>IF(N4570&gt;=M4570,N4570-M4570,IF(N4570+1-M4570&lt;=0.5,N4570+1-M4570,"检查"))</f>
        <v/>
      </c>
      <c r="P4570" s="19">
        <f>IF(ISBLANK(M4570),"待测","已完成")</f>
        <v/>
      </c>
      <c r="Q4570" s="46" t="n"/>
      <c r="R4570" s="23" t="n"/>
    </row>
    <row r="4571" s="32">
      <c r="A4571" s="19" t="n"/>
      <c r="B4571" s="19" t="n"/>
      <c r="C4571" s="19" t="n"/>
      <c r="D4571" s="19" t="n"/>
      <c r="E4571" s="19" t="n"/>
      <c r="F4571" s="19" t="n"/>
      <c r="G4571" s="19" t="n"/>
      <c r="H4571" s="19" t="n"/>
      <c r="I4571" s="40" t="n"/>
      <c r="J4571" s="21" t="n"/>
      <c r="K4571" s="19" t="n"/>
      <c r="L4571" s="43" t="n"/>
      <c r="M4571" s="44" t="n"/>
      <c r="N4571" s="44" t="n"/>
      <c r="O4571" s="45">
        <f>IF(N4571&gt;=M4571,N4571-M4571,IF(N4571+1-M4571&lt;=0.5,N4571+1-M4571,"检查"))</f>
        <v/>
      </c>
      <c r="P4571" s="19">
        <f>IF(ISBLANK(M4571),"待测","已完成")</f>
        <v/>
      </c>
      <c r="Q4571" s="46" t="n"/>
      <c r="R4571" s="23" t="n"/>
    </row>
    <row r="4572" s="32">
      <c r="A4572" s="19" t="n"/>
      <c r="B4572" s="19" t="n"/>
      <c r="C4572" s="19" t="n"/>
      <c r="D4572" s="19" t="n"/>
      <c r="E4572" s="19" t="n"/>
      <c r="F4572" s="19" t="n"/>
      <c r="G4572" s="19" t="n"/>
      <c r="H4572" s="19" t="n"/>
      <c r="I4572" s="40" t="n"/>
      <c r="J4572" s="21" t="n"/>
      <c r="K4572" s="19" t="n"/>
      <c r="L4572" s="43" t="n"/>
      <c r="M4572" s="44" t="n"/>
      <c r="N4572" s="44" t="n"/>
      <c r="O4572" s="45">
        <f>IF(N4572&gt;=M4572,N4572-M4572,IF(N4572+1-M4572&lt;=0.5,N4572+1-M4572,"检查"))</f>
        <v/>
      </c>
      <c r="P4572" s="19">
        <f>IF(ISBLANK(M4572),"待测","已完成")</f>
        <v/>
      </c>
      <c r="Q4572" s="46" t="n"/>
      <c r="R4572" s="23" t="n"/>
    </row>
    <row r="4573" s="32">
      <c r="A4573" s="19" t="n"/>
      <c r="B4573" s="19" t="n"/>
      <c r="C4573" s="19" t="n"/>
      <c r="D4573" s="19" t="n"/>
      <c r="E4573" s="19" t="n"/>
      <c r="F4573" s="19" t="n"/>
      <c r="G4573" s="19" t="n"/>
      <c r="H4573" s="19" t="n"/>
      <c r="I4573" s="40" t="n"/>
      <c r="J4573" s="21" t="n"/>
      <c r="K4573" s="19" t="n"/>
      <c r="L4573" s="43" t="n"/>
      <c r="M4573" s="44" t="n"/>
      <c r="N4573" s="44" t="n"/>
      <c r="O4573" s="45">
        <f>IF(N4573&gt;=M4573,N4573-M4573,IF(N4573+1-M4573&lt;=0.5,N4573+1-M4573,"检查"))</f>
        <v/>
      </c>
      <c r="P4573" s="19">
        <f>IF(ISBLANK(M4573),"待测","已完成")</f>
        <v/>
      </c>
      <c r="Q4573" s="46" t="n"/>
      <c r="R4573" s="23" t="n"/>
    </row>
    <row r="4574" s="32">
      <c r="A4574" s="19" t="n"/>
      <c r="B4574" s="19" t="n"/>
      <c r="C4574" s="19" t="n"/>
      <c r="D4574" s="19" t="n"/>
      <c r="E4574" s="19" t="n"/>
      <c r="F4574" s="19" t="n"/>
      <c r="G4574" s="19" t="n"/>
      <c r="H4574" s="19" t="n"/>
      <c r="I4574" s="40" t="n"/>
      <c r="J4574" s="21" t="n"/>
      <c r="K4574" s="19" t="n"/>
      <c r="L4574" s="43" t="n"/>
      <c r="M4574" s="44" t="n"/>
      <c r="N4574" s="44" t="n"/>
      <c r="O4574" s="45">
        <f>IF(N4574&gt;=M4574,N4574-M4574,IF(N4574+1-M4574&lt;=0.5,N4574+1-M4574,"检查"))</f>
        <v/>
      </c>
      <c r="P4574" s="19">
        <f>IF(ISBLANK(M4574),"待测","已完成")</f>
        <v/>
      </c>
      <c r="Q4574" s="46" t="n"/>
      <c r="R4574" s="23" t="n"/>
    </row>
    <row r="4575" s="32">
      <c r="A4575" s="19" t="n"/>
      <c r="B4575" s="19" t="n"/>
      <c r="C4575" s="19" t="n"/>
      <c r="D4575" s="19" t="n"/>
      <c r="E4575" s="19" t="n"/>
      <c r="F4575" s="19" t="n"/>
      <c r="G4575" s="19" t="n"/>
      <c r="H4575" s="19" t="n"/>
      <c r="I4575" s="40" t="n"/>
      <c r="J4575" s="21" t="n"/>
      <c r="K4575" s="19" t="n"/>
      <c r="L4575" s="43" t="n"/>
      <c r="M4575" s="44" t="n"/>
      <c r="N4575" s="44" t="n"/>
      <c r="O4575" s="45">
        <f>IF(N4575&gt;=M4575,N4575-M4575,IF(N4575+1-M4575&lt;=0.5,N4575+1-M4575,"检查"))</f>
        <v/>
      </c>
      <c r="P4575" s="19">
        <f>IF(ISBLANK(M4575),"待测","已完成")</f>
        <v/>
      </c>
      <c r="Q4575" s="46" t="n"/>
      <c r="R4575" s="23" t="n"/>
    </row>
    <row r="4576" s="32">
      <c r="A4576" s="19" t="n"/>
      <c r="B4576" s="19" t="n"/>
      <c r="C4576" s="19" t="n"/>
      <c r="D4576" s="19" t="n"/>
      <c r="E4576" s="19" t="n"/>
      <c r="F4576" s="19" t="n"/>
      <c r="G4576" s="19" t="n"/>
      <c r="H4576" s="19" t="n"/>
      <c r="I4576" s="40" t="n"/>
      <c r="J4576" s="21" t="n"/>
      <c r="K4576" s="19" t="n"/>
      <c r="L4576" s="43" t="n"/>
      <c r="M4576" s="44" t="n"/>
      <c r="N4576" s="44" t="n"/>
      <c r="O4576" s="45">
        <f>IF(N4576&gt;=M4576,N4576-M4576,IF(N4576+1-M4576&lt;=0.5,N4576+1-M4576,"检查"))</f>
        <v/>
      </c>
      <c r="P4576" s="19">
        <f>IF(ISBLANK(M4576),"待测","已完成")</f>
        <v/>
      </c>
      <c r="Q4576" s="46" t="n"/>
      <c r="R4576" s="23" t="n"/>
    </row>
    <row r="4577" s="32">
      <c r="A4577" s="19" t="n"/>
      <c r="B4577" s="19" t="n"/>
      <c r="C4577" s="19" t="n"/>
      <c r="D4577" s="19" t="n"/>
      <c r="E4577" s="19" t="n"/>
      <c r="F4577" s="19" t="n"/>
      <c r="G4577" s="19" t="n"/>
      <c r="H4577" s="19" t="n"/>
      <c r="I4577" s="40" t="n"/>
      <c r="J4577" s="21" t="n"/>
      <c r="K4577" s="19" t="n"/>
      <c r="L4577" s="43" t="n"/>
      <c r="M4577" s="44" t="n"/>
      <c r="N4577" s="44" t="n"/>
      <c r="O4577" s="45">
        <f>IF(N4577&gt;=M4577,N4577-M4577,IF(N4577+1-M4577&lt;=0.5,N4577+1-M4577,"检查"))</f>
        <v/>
      </c>
      <c r="P4577" s="19">
        <f>IF(ISBLANK(M4577),"待测","已完成")</f>
        <v/>
      </c>
      <c r="Q4577" s="46" t="n"/>
      <c r="R4577" s="23" t="n"/>
    </row>
    <row r="4578" s="32">
      <c r="A4578" s="19" t="n"/>
      <c r="B4578" s="19" t="n"/>
      <c r="C4578" s="19" t="n"/>
      <c r="D4578" s="19" t="n"/>
      <c r="E4578" s="19" t="n"/>
      <c r="F4578" s="19" t="n"/>
      <c r="G4578" s="19" t="n"/>
      <c r="H4578" s="19" t="n"/>
      <c r="I4578" s="40" t="n"/>
      <c r="J4578" s="21" t="n"/>
      <c r="K4578" s="19" t="n"/>
      <c r="L4578" s="43" t="n"/>
      <c r="M4578" s="44" t="n"/>
      <c r="N4578" s="44" t="n"/>
      <c r="O4578" s="45">
        <f>IF(N4578&gt;=M4578,N4578-M4578,IF(N4578+1-M4578&lt;=0.5,N4578+1-M4578,"检查"))</f>
        <v/>
      </c>
      <c r="P4578" s="19">
        <f>IF(ISBLANK(M4578),"待测","已完成")</f>
        <v/>
      </c>
      <c r="Q4578" s="46" t="n"/>
      <c r="R4578" s="23" t="n"/>
    </row>
    <row r="4579" s="32">
      <c r="A4579" s="19" t="n"/>
      <c r="B4579" s="19" t="n"/>
      <c r="C4579" s="19" t="n"/>
      <c r="D4579" s="19" t="n"/>
      <c r="E4579" s="19" t="n"/>
      <c r="F4579" s="19" t="n"/>
      <c r="G4579" s="19" t="n"/>
      <c r="H4579" s="19" t="n"/>
      <c r="I4579" s="40" t="n"/>
      <c r="J4579" s="21" t="n"/>
      <c r="K4579" s="19" t="n"/>
      <c r="L4579" s="43" t="n"/>
      <c r="M4579" s="44" t="n"/>
      <c r="N4579" s="44" t="n"/>
      <c r="O4579" s="45">
        <f>IF(N4579&gt;=M4579,N4579-M4579,IF(N4579+1-M4579&lt;=0.5,N4579+1-M4579,"检查"))</f>
        <v/>
      </c>
      <c r="P4579" s="19">
        <f>IF(ISBLANK(M4579),"待测","已完成")</f>
        <v/>
      </c>
      <c r="Q4579" s="46" t="n"/>
      <c r="R4579" s="23" t="n"/>
    </row>
    <row r="4580" s="32">
      <c r="A4580" s="19" t="n"/>
      <c r="B4580" s="19" t="n"/>
      <c r="C4580" s="19" t="n"/>
      <c r="D4580" s="19" t="n"/>
      <c r="E4580" s="19" t="n"/>
      <c r="F4580" s="19" t="n"/>
      <c r="G4580" s="19" t="n"/>
      <c r="H4580" s="19" t="n"/>
      <c r="I4580" s="40" t="n"/>
      <c r="J4580" s="21" t="n"/>
      <c r="K4580" s="19" t="n"/>
      <c r="L4580" s="43" t="n"/>
      <c r="M4580" s="44" t="n"/>
      <c r="N4580" s="44" t="n"/>
      <c r="O4580" s="45">
        <f>IF(N4580&gt;=M4580,N4580-M4580,IF(N4580+1-M4580&lt;=0.5,N4580+1-M4580,"检查"))</f>
        <v/>
      </c>
      <c r="P4580" s="19">
        <f>IF(ISBLANK(M4580),"待测","已完成")</f>
        <v/>
      </c>
      <c r="Q4580" s="46" t="n"/>
      <c r="R4580" s="23" t="n"/>
    </row>
    <row r="4581" s="32">
      <c r="A4581" s="19" t="n"/>
      <c r="B4581" s="19" t="n"/>
      <c r="C4581" s="19" t="n"/>
      <c r="D4581" s="19" t="n"/>
      <c r="E4581" s="19" t="n"/>
      <c r="F4581" s="19" t="n"/>
      <c r="G4581" s="19" t="n"/>
      <c r="H4581" s="19" t="n"/>
      <c r="I4581" s="40" t="n"/>
      <c r="J4581" s="21" t="n"/>
      <c r="K4581" s="19" t="n"/>
      <c r="L4581" s="43" t="n"/>
      <c r="M4581" s="44" t="n"/>
      <c r="N4581" s="44" t="n"/>
      <c r="O4581" s="45">
        <f>IF(N4581&gt;=M4581,N4581-M4581,IF(N4581+1-M4581&lt;=0.5,N4581+1-M4581,"检查"))</f>
        <v/>
      </c>
      <c r="P4581" s="19">
        <f>IF(ISBLANK(M4581),"待测","已完成")</f>
        <v/>
      </c>
      <c r="Q4581" s="46" t="n"/>
      <c r="R4581" s="23" t="n"/>
    </row>
    <row r="4582" s="32">
      <c r="A4582" s="19" t="n"/>
      <c r="B4582" s="19" t="n"/>
      <c r="C4582" s="19" t="n"/>
      <c r="D4582" s="19" t="n"/>
      <c r="E4582" s="19" t="n"/>
      <c r="F4582" s="19" t="n"/>
      <c r="G4582" s="19" t="n"/>
      <c r="H4582" s="19" t="n"/>
      <c r="I4582" s="40" t="n"/>
      <c r="J4582" s="21" t="n"/>
      <c r="K4582" s="19" t="n"/>
      <c r="L4582" s="43" t="n"/>
      <c r="M4582" s="44" t="n"/>
      <c r="N4582" s="44" t="n"/>
      <c r="O4582" s="45">
        <f>IF(N4582&gt;=M4582,N4582-M4582,IF(N4582+1-M4582&lt;=0.5,N4582+1-M4582,"检查"))</f>
        <v/>
      </c>
      <c r="P4582" s="19">
        <f>IF(ISBLANK(M4582),"待测","已完成")</f>
        <v/>
      </c>
      <c r="Q4582" s="46" t="n"/>
      <c r="R4582" s="23" t="n"/>
    </row>
    <row r="4583" s="32">
      <c r="A4583" s="19" t="n"/>
      <c r="B4583" s="19" t="n"/>
      <c r="C4583" s="19" t="n"/>
      <c r="D4583" s="19" t="n"/>
      <c r="E4583" s="19" t="n"/>
      <c r="F4583" s="19" t="n"/>
      <c r="G4583" s="19" t="n"/>
      <c r="H4583" s="19" t="n"/>
      <c r="I4583" s="40" t="n"/>
      <c r="J4583" s="21" t="n"/>
      <c r="K4583" s="19" t="n"/>
      <c r="L4583" s="43" t="n"/>
      <c r="M4583" s="44" t="n"/>
      <c r="N4583" s="44" t="n"/>
      <c r="O4583" s="45">
        <f>IF(N4583&gt;=M4583,N4583-M4583,IF(N4583+1-M4583&lt;=0.5,N4583+1-M4583,"检查"))</f>
        <v/>
      </c>
      <c r="P4583" s="19">
        <f>IF(ISBLANK(M4583),"待测","已完成")</f>
        <v/>
      </c>
      <c r="Q4583" s="46" t="n"/>
      <c r="R4583" s="23" t="n"/>
    </row>
    <row r="4584" s="32">
      <c r="A4584" s="19" t="n"/>
      <c r="B4584" s="19" t="n"/>
      <c r="C4584" s="19" t="n"/>
      <c r="D4584" s="19" t="n"/>
      <c r="E4584" s="19" t="n"/>
      <c r="F4584" s="19" t="n"/>
      <c r="G4584" s="19" t="n"/>
      <c r="H4584" s="19" t="n"/>
      <c r="I4584" s="40" t="n"/>
      <c r="J4584" s="21" t="n"/>
      <c r="K4584" s="19" t="n"/>
      <c r="L4584" s="43" t="n"/>
      <c r="M4584" s="44" t="n"/>
      <c r="N4584" s="44" t="n"/>
      <c r="O4584" s="45">
        <f>IF(N4584&gt;=M4584,N4584-M4584,IF(N4584+1-M4584&lt;=0.5,N4584+1-M4584,"检查"))</f>
        <v/>
      </c>
      <c r="P4584" s="19">
        <f>IF(ISBLANK(M4584),"待测","已完成")</f>
        <v/>
      </c>
      <c r="Q4584" s="46" t="n"/>
      <c r="R4584" s="23" t="n"/>
    </row>
    <row r="4585" s="32">
      <c r="A4585" s="19" t="n"/>
      <c r="B4585" s="19" t="n"/>
      <c r="C4585" s="19" t="n"/>
      <c r="D4585" s="19" t="n"/>
      <c r="E4585" s="19" t="n"/>
      <c r="F4585" s="19" t="n"/>
      <c r="G4585" s="19" t="n"/>
      <c r="H4585" s="19" t="n"/>
      <c r="I4585" s="40" t="n"/>
      <c r="J4585" s="21" t="n"/>
      <c r="K4585" s="19" t="n"/>
      <c r="L4585" s="43" t="n"/>
      <c r="M4585" s="44" t="n"/>
      <c r="N4585" s="44" t="n"/>
      <c r="O4585" s="45">
        <f>IF(N4585&gt;=M4585,N4585-M4585,IF(N4585+1-M4585&lt;=0.5,N4585+1-M4585,"检查"))</f>
        <v/>
      </c>
      <c r="P4585" s="19">
        <f>IF(ISBLANK(M4585),"待测","已完成")</f>
        <v/>
      </c>
      <c r="Q4585" s="46" t="n"/>
      <c r="R4585" s="23" t="n"/>
    </row>
    <row r="4586" s="32">
      <c r="A4586" s="19" t="n"/>
      <c r="B4586" s="19" t="n"/>
      <c r="C4586" s="19" t="n"/>
      <c r="D4586" s="19" t="n"/>
      <c r="E4586" s="19" t="n"/>
      <c r="F4586" s="19" t="n"/>
      <c r="G4586" s="19" t="n"/>
      <c r="H4586" s="19" t="n"/>
      <c r="I4586" s="40" t="n"/>
      <c r="J4586" s="21" t="n"/>
      <c r="K4586" s="19" t="n"/>
      <c r="L4586" s="43" t="n"/>
      <c r="M4586" s="44" t="n"/>
      <c r="N4586" s="44" t="n"/>
      <c r="O4586" s="45">
        <f>IF(N4586&gt;=M4586,N4586-M4586,IF(N4586+1-M4586&lt;=0.5,N4586+1-M4586,"检查"))</f>
        <v/>
      </c>
      <c r="P4586" s="19">
        <f>IF(ISBLANK(M4586),"待测","已完成")</f>
        <v/>
      </c>
      <c r="Q4586" s="46" t="n"/>
      <c r="R4586" s="23" t="n"/>
    </row>
    <row r="4587" s="32">
      <c r="A4587" s="19" t="n"/>
      <c r="B4587" s="19" t="n"/>
      <c r="C4587" s="19" t="n"/>
      <c r="D4587" s="19" t="n"/>
      <c r="E4587" s="19" t="n"/>
      <c r="F4587" s="19" t="n"/>
      <c r="G4587" s="19" t="n"/>
      <c r="H4587" s="19" t="n"/>
      <c r="I4587" s="40" t="n"/>
      <c r="J4587" s="21" t="n"/>
      <c r="K4587" s="19" t="n"/>
      <c r="L4587" s="43" t="n"/>
      <c r="M4587" s="44" t="n"/>
      <c r="N4587" s="44" t="n"/>
      <c r="O4587" s="45">
        <f>IF(N4587&gt;=M4587,N4587-M4587,IF(N4587+1-M4587&lt;=0.5,N4587+1-M4587,"检查"))</f>
        <v/>
      </c>
      <c r="P4587" s="19">
        <f>IF(ISBLANK(M4587),"待测","已完成")</f>
        <v/>
      </c>
      <c r="Q4587" s="46" t="n"/>
      <c r="R4587" s="23" t="n"/>
    </row>
    <row r="4588" s="32">
      <c r="A4588" s="19" t="n"/>
      <c r="B4588" s="19" t="n"/>
      <c r="C4588" s="19" t="n"/>
      <c r="D4588" s="19" t="n"/>
      <c r="E4588" s="19" t="n"/>
      <c r="F4588" s="19" t="n"/>
      <c r="G4588" s="19" t="n"/>
      <c r="H4588" s="19" t="n"/>
      <c r="I4588" s="40" t="n"/>
      <c r="J4588" s="21" t="n"/>
      <c r="K4588" s="19" t="n"/>
      <c r="L4588" s="43" t="n"/>
      <c r="M4588" s="44" t="n"/>
      <c r="N4588" s="44" t="n"/>
      <c r="O4588" s="45">
        <f>IF(N4588&gt;=M4588,N4588-M4588,IF(N4588+1-M4588&lt;=0.5,N4588+1-M4588,"检查"))</f>
        <v/>
      </c>
      <c r="P4588" s="19">
        <f>IF(ISBLANK(M4588),"待测","已完成")</f>
        <v/>
      </c>
      <c r="Q4588" s="46" t="n"/>
      <c r="R4588" s="23" t="n"/>
    </row>
    <row r="4589" s="32">
      <c r="A4589" s="19" t="n"/>
      <c r="B4589" s="19" t="n"/>
      <c r="C4589" s="19" t="n"/>
      <c r="D4589" s="19" t="n"/>
      <c r="E4589" s="19" t="n"/>
      <c r="F4589" s="19" t="n"/>
      <c r="G4589" s="19" t="n"/>
      <c r="H4589" s="19" t="n"/>
      <c r="I4589" s="40" t="n"/>
      <c r="J4589" s="21" t="n"/>
      <c r="K4589" s="19" t="n"/>
      <c r="L4589" s="43" t="n"/>
      <c r="M4589" s="44" t="n"/>
      <c r="N4589" s="44" t="n"/>
      <c r="O4589" s="45">
        <f>IF(N4589&gt;=M4589,N4589-M4589,IF(N4589+1-M4589&lt;=0.5,N4589+1-M4589,"检查"))</f>
        <v/>
      </c>
      <c r="P4589" s="19">
        <f>IF(ISBLANK(M4589),"待测","已完成")</f>
        <v/>
      </c>
      <c r="Q4589" s="46" t="n"/>
      <c r="R4589" s="23" t="n"/>
    </row>
    <row r="4590" s="32">
      <c r="A4590" s="19" t="n"/>
      <c r="B4590" s="19" t="n"/>
      <c r="C4590" s="19" t="n"/>
      <c r="D4590" s="19" t="n"/>
      <c r="E4590" s="19" t="n"/>
      <c r="F4590" s="19" t="n"/>
      <c r="G4590" s="19" t="n"/>
      <c r="H4590" s="19" t="n"/>
      <c r="I4590" s="40" t="n"/>
      <c r="J4590" s="21" t="n"/>
      <c r="K4590" s="19" t="n"/>
      <c r="L4590" s="43" t="n"/>
      <c r="M4590" s="44" t="n"/>
      <c r="N4590" s="44" t="n"/>
      <c r="O4590" s="45">
        <f>IF(N4590&gt;=M4590,N4590-M4590,IF(N4590+1-M4590&lt;=0.5,N4590+1-M4590,"检查"))</f>
        <v/>
      </c>
      <c r="P4590" s="19">
        <f>IF(ISBLANK(M4590),"待测","已完成")</f>
        <v/>
      </c>
      <c r="Q4590" s="46" t="n"/>
      <c r="R4590" s="23" t="n"/>
    </row>
    <row r="4591" s="32">
      <c r="A4591" s="19" t="n"/>
      <c r="B4591" s="19" t="n"/>
      <c r="C4591" s="19" t="n"/>
      <c r="D4591" s="19" t="n"/>
      <c r="E4591" s="19" t="n"/>
      <c r="F4591" s="19" t="n"/>
      <c r="G4591" s="19" t="n"/>
      <c r="H4591" s="19" t="n"/>
      <c r="I4591" s="40" t="n"/>
      <c r="J4591" s="21" t="n"/>
      <c r="K4591" s="19" t="n"/>
      <c r="L4591" s="43" t="n"/>
      <c r="M4591" s="44" t="n"/>
      <c r="N4591" s="44" t="n"/>
      <c r="O4591" s="45">
        <f>IF(N4591&gt;=M4591,N4591-M4591,IF(N4591+1-M4591&lt;=0.5,N4591+1-M4591,"检查"))</f>
        <v/>
      </c>
      <c r="P4591" s="19">
        <f>IF(ISBLANK(M4591),"待测","已完成")</f>
        <v/>
      </c>
      <c r="Q4591" s="46" t="n"/>
      <c r="R4591" s="23" t="n"/>
    </row>
    <row r="4592" s="32">
      <c r="A4592" s="19" t="n"/>
      <c r="B4592" s="19" t="n"/>
      <c r="C4592" s="19" t="n"/>
      <c r="D4592" s="19" t="n"/>
      <c r="E4592" s="19" t="n"/>
      <c r="F4592" s="19" t="n"/>
      <c r="G4592" s="19" t="n"/>
      <c r="H4592" s="19" t="n"/>
      <c r="I4592" s="40" t="n"/>
      <c r="J4592" s="21" t="n"/>
      <c r="K4592" s="19" t="n"/>
      <c r="L4592" s="43" t="n"/>
      <c r="M4592" s="44" t="n"/>
      <c r="N4592" s="44" t="n"/>
      <c r="O4592" s="45">
        <f>IF(N4592&gt;=M4592,N4592-M4592,IF(N4592+1-M4592&lt;=0.5,N4592+1-M4592,"检查"))</f>
        <v/>
      </c>
      <c r="P4592" s="19">
        <f>IF(ISBLANK(M4592),"待测","已完成")</f>
        <v/>
      </c>
      <c r="Q4592" s="46" t="n"/>
      <c r="R4592" s="23" t="n"/>
    </row>
    <row r="4593" s="32">
      <c r="A4593" s="19" t="n"/>
      <c r="B4593" s="19" t="n"/>
      <c r="C4593" s="19" t="n"/>
      <c r="D4593" s="19" t="n"/>
      <c r="E4593" s="19" t="n"/>
      <c r="F4593" s="19" t="n"/>
      <c r="G4593" s="19" t="n"/>
      <c r="H4593" s="19" t="n"/>
      <c r="I4593" s="40" t="n"/>
      <c r="J4593" s="21" t="n"/>
      <c r="K4593" s="19" t="n"/>
      <c r="L4593" s="43" t="n"/>
      <c r="M4593" s="44" t="n"/>
      <c r="N4593" s="44" t="n"/>
      <c r="O4593" s="45">
        <f>IF(N4593&gt;=M4593,N4593-M4593,IF(N4593+1-M4593&lt;=0.5,N4593+1-M4593,"检查"))</f>
        <v/>
      </c>
      <c r="P4593" s="19">
        <f>IF(ISBLANK(M4593),"待测","已完成")</f>
        <v/>
      </c>
      <c r="Q4593" s="46" t="n"/>
      <c r="R4593" s="23" t="n"/>
    </row>
    <row r="4594" s="32">
      <c r="A4594" s="19" t="n"/>
      <c r="B4594" s="19" t="n"/>
      <c r="C4594" s="19" t="n"/>
      <c r="D4594" s="19" t="n"/>
      <c r="E4594" s="19" t="n"/>
      <c r="F4594" s="19" t="n"/>
      <c r="G4594" s="19" t="n"/>
      <c r="H4594" s="19" t="n"/>
      <c r="I4594" s="40" t="n"/>
      <c r="J4594" s="21" t="n"/>
      <c r="K4594" s="19" t="n"/>
      <c r="L4594" s="43" t="n"/>
      <c r="M4594" s="44" t="n"/>
      <c r="N4594" s="44" t="n"/>
      <c r="O4594" s="45">
        <f>IF(N4594&gt;=M4594,N4594-M4594,IF(N4594+1-M4594&lt;=0.5,N4594+1-M4594,"检查"))</f>
        <v/>
      </c>
      <c r="P4594" s="19">
        <f>IF(ISBLANK(M4594),"待测","已完成")</f>
        <v/>
      </c>
      <c r="Q4594" s="46" t="n"/>
      <c r="R4594" s="23" t="n"/>
    </row>
    <row r="4595" s="32">
      <c r="A4595" s="19" t="n"/>
      <c r="B4595" s="19" t="n"/>
      <c r="C4595" s="19" t="n"/>
      <c r="D4595" s="19" t="n"/>
      <c r="E4595" s="19" t="n"/>
      <c r="F4595" s="19" t="n"/>
      <c r="G4595" s="19" t="n"/>
      <c r="H4595" s="19" t="n"/>
      <c r="I4595" s="40" t="n"/>
      <c r="J4595" s="21" t="n"/>
      <c r="K4595" s="19" t="n"/>
      <c r="L4595" s="43" t="n"/>
      <c r="M4595" s="44" t="n"/>
      <c r="N4595" s="44" t="n"/>
      <c r="O4595" s="45">
        <f>IF(N4595&gt;=M4595,N4595-M4595,IF(N4595+1-M4595&lt;=0.5,N4595+1-M4595,"检查"))</f>
        <v/>
      </c>
      <c r="P4595" s="19">
        <f>IF(ISBLANK(M4595),"待测","已完成")</f>
        <v/>
      </c>
      <c r="Q4595" s="46" t="n"/>
      <c r="R4595" s="23" t="n"/>
    </row>
    <row r="4596" s="32">
      <c r="A4596" s="19" t="n"/>
      <c r="B4596" s="19" t="n"/>
      <c r="C4596" s="19" t="n"/>
      <c r="D4596" s="19" t="n"/>
      <c r="E4596" s="19" t="n"/>
      <c r="F4596" s="19" t="n"/>
      <c r="G4596" s="19" t="n"/>
      <c r="H4596" s="19" t="n"/>
      <c r="I4596" s="40" t="n"/>
      <c r="J4596" s="21" t="n"/>
      <c r="K4596" s="19" t="n"/>
      <c r="L4596" s="43" t="n"/>
      <c r="M4596" s="44" t="n"/>
      <c r="N4596" s="44" t="n"/>
      <c r="O4596" s="45">
        <f>IF(N4596&gt;=M4596,N4596-M4596,IF(N4596+1-M4596&lt;=0.5,N4596+1-M4596,"检查"))</f>
        <v/>
      </c>
      <c r="P4596" s="19">
        <f>IF(ISBLANK(M4596),"待测","已完成")</f>
        <v/>
      </c>
      <c r="Q4596" s="46" t="n"/>
      <c r="R4596" s="23" t="n"/>
    </row>
    <row r="4597" s="32">
      <c r="A4597" s="19" t="n"/>
      <c r="B4597" s="19" t="n"/>
      <c r="C4597" s="19" t="n"/>
      <c r="D4597" s="19" t="n"/>
      <c r="E4597" s="19" t="n"/>
      <c r="F4597" s="19" t="n"/>
      <c r="G4597" s="19" t="n"/>
      <c r="H4597" s="19" t="n"/>
      <c r="I4597" s="40" t="n"/>
      <c r="J4597" s="21" t="n"/>
      <c r="K4597" s="19" t="n"/>
      <c r="L4597" s="43" t="n"/>
      <c r="M4597" s="44" t="n"/>
      <c r="N4597" s="44" t="n"/>
      <c r="O4597" s="45">
        <f>IF(N4597&gt;=M4597,N4597-M4597,IF(N4597+1-M4597&lt;=0.5,N4597+1-M4597,"检查"))</f>
        <v/>
      </c>
      <c r="P4597" s="19">
        <f>IF(ISBLANK(M4597),"待测","已完成")</f>
        <v/>
      </c>
      <c r="Q4597" s="46" t="n"/>
      <c r="R4597" s="23" t="n"/>
    </row>
    <row r="4598" s="32">
      <c r="A4598" s="19" t="n"/>
      <c r="B4598" s="19" t="n"/>
      <c r="C4598" s="19" t="n"/>
      <c r="D4598" s="19" t="n"/>
      <c r="E4598" s="19" t="n"/>
      <c r="F4598" s="19" t="n"/>
      <c r="G4598" s="19" t="n"/>
      <c r="H4598" s="19" t="n"/>
      <c r="I4598" s="40" t="n"/>
      <c r="J4598" s="21" t="n"/>
      <c r="K4598" s="19" t="n"/>
      <c r="L4598" s="43" t="n"/>
      <c r="M4598" s="44" t="n"/>
      <c r="N4598" s="44" t="n"/>
      <c r="O4598" s="45">
        <f>IF(N4598&gt;=M4598,N4598-M4598,IF(N4598+1-M4598&lt;=0.5,N4598+1-M4598,"检查"))</f>
        <v/>
      </c>
      <c r="P4598" s="19">
        <f>IF(ISBLANK(M4598),"待测","已完成")</f>
        <v/>
      </c>
      <c r="Q4598" s="46" t="n"/>
      <c r="R4598" s="23" t="n"/>
    </row>
    <row r="4599" s="32">
      <c r="A4599" s="19" t="n"/>
      <c r="B4599" s="19" t="n"/>
      <c r="C4599" s="19" t="n"/>
      <c r="D4599" s="19" t="n"/>
      <c r="E4599" s="19" t="n"/>
      <c r="F4599" s="19" t="n"/>
      <c r="G4599" s="19" t="n"/>
      <c r="H4599" s="19" t="n"/>
      <c r="I4599" s="40" t="n"/>
      <c r="J4599" s="21" t="n"/>
      <c r="K4599" s="19" t="n"/>
      <c r="L4599" s="43" t="n"/>
      <c r="M4599" s="44" t="n"/>
      <c r="N4599" s="44" t="n"/>
      <c r="O4599" s="45">
        <f>IF(N4599&gt;=M4599,N4599-M4599,IF(N4599+1-M4599&lt;=0.5,N4599+1-M4599,"检查"))</f>
        <v/>
      </c>
      <c r="P4599" s="19">
        <f>IF(ISBLANK(M4599),"待测","已完成")</f>
        <v/>
      </c>
      <c r="Q4599" s="46" t="n"/>
      <c r="R4599" s="23" t="n"/>
    </row>
    <row r="4600" s="32">
      <c r="A4600" s="19" t="n"/>
      <c r="B4600" s="19" t="n"/>
      <c r="C4600" s="19" t="n"/>
      <c r="D4600" s="19" t="n"/>
      <c r="E4600" s="19" t="n"/>
      <c r="F4600" s="19" t="n"/>
      <c r="G4600" s="19" t="n"/>
      <c r="H4600" s="19" t="n"/>
      <c r="I4600" s="40" t="n"/>
      <c r="J4600" s="21" t="n"/>
      <c r="K4600" s="19" t="n"/>
      <c r="L4600" s="43" t="n"/>
      <c r="M4600" s="44" t="n"/>
      <c r="N4600" s="44" t="n"/>
      <c r="O4600" s="45">
        <f>IF(N4600&gt;=M4600,N4600-M4600,IF(N4600+1-M4600&lt;=0.5,N4600+1-M4600,"检查"))</f>
        <v/>
      </c>
      <c r="P4600" s="19">
        <f>IF(ISBLANK(M4600),"待测","已完成")</f>
        <v/>
      </c>
      <c r="Q4600" s="46" t="n"/>
      <c r="R4600" s="23" t="n"/>
    </row>
    <row r="4601" s="32">
      <c r="A4601" s="19" t="n"/>
      <c r="B4601" s="19" t="n"/>
      <c r="C4601" s="19" t="n"/>
      <c r="D4601" s="19" t="n"/>
      <c r="E4601" s="19" t="n"/>
      <c r="F4601" s="19" t="n"/>
      <c r="G4601" s="19" t="n"/>
      <c r="H4601" s="19" t="n"/>
      <c r="I4601" s="40" t="n"/>
      <c r="J4601" s="21" t="n"/>
      <c r="K4601" s="19" t="n"/>
      <c r="L4601" s="43" t="n"/>
      <c r="M4601" s="44" t="n"/>
      <c r="N4601" s="44" t="n"/>
      <c r="O4601" s="45">
        <f>IF(N4601&gt;=M4601,N4601-M4601,IF(N4601+1-M4601&lt;=0.5,N4601+1-M4601,"检查"))</f>
        <v/>
      </c>
      <c r="P4601" s="19">
        <f>IF(ISBLANK(M4601),"待测","已完成")</f>
        <v/>
      </c>
      <c r="Q4601" s="46" t="n"/>
      <c r="R4601" s="23" t="n"/>
    </row>
    <row r="4602" s="32">
      <c r="A4602" s="19" t="n"/>
      <c r="B4602" s="19" t="n"/>
      <c r="C4602" s="19" t="n"/>
      <c r="D4602" s="19" t="n"/>
      <c r="E4602" s="19" t="n"/>
      <c r="F4602" s="19" t="n"/>
      <c r="G4602" s="19" t="n"/>
      <c r="H4602" s="19" t="n"/>
      <c r="I4602" s="40" t="n"/>
      <c r="J4602" s="21" t="n"/>
      <c r="K4602" s="19" t="n"/>
      <c r="L4602" s="43" t="n"/>
      <c r="M4602" s="44" t="n"/>
      <c r="N4602" s="44" t="n"/>
      <c r="O4602" s="45">
        <f>IF(N4602&gt;=M4602,N4602-M4602,IF(N4602+1-M4602&lt;=0.5,N4602+1-M4602,"检查"))</f>
        <v/>
      </c>
      <c r="P4602" s="19">
        <f>IF(ISBLANK(M4602),"待测","已完成")</f>
        <v/>
      </c>
      <c r="Q4602" s="46" t="n"/>
      <c r="R4602" s="23" t="n"/>
    </row>
    <row r="4603" s="32">
      <c r="A4603" s="19" t="n"/>
      <c r="B4603" s="19" t="n"/>
      <c r="C4603" s="19" t="n"/>
      <c r="D4603" s="19" t="n"/>
      <c r="E4603" s="19" t="n"/>
      <c r="F4603" s="19" t="n"/>
      <c r="G4603" s="19" t="n"/>
      <c r="H4603" s="19" t="n"/>
      <c r="I4603" s="40" t="n"/>
      <c r="J4603" s="21" t="n"/>
      <c r="K4603" s="19" t="n"/>
      <c r="L4603" s="43" t="n"/>
      <c r="M4603" s="44" t="n"/>
      <c r="N4603" s="44" t="n"/>
      <c r="O4603" s="45">
        <f>IF(N4603&gt;=M4603,N4603-M4603,IF(N4603+1-M4603&lt;=0.5,N4603+1-M4603,"检查"))</f>
        <v/>
      </c>
      <c r="P4603" s="19">
        <f>IF(ISBLANK(M4603),"待测","已完成")</f>
        <v/>
      </c>
      <c r="Q4603" s="46" t="n"/>
      <c r="R4603" s="23" t="n"/>
    </row>
    <row r="4604" s="32">
      <c r="A4604" s="19" t="n"/>
      <c r="B4604" s="19" t="n"/>
      <c r="C4604" s="19" t="n"/>
      <c r="D4604" s="19" t="n"/>
      <c r="E4604" s="19" t="n"/>
      <c r="F4604" s="19" t="n"/>
      <c r="G4604" s="19" t="n"/>
      <c r="H4604" s="19" t="n"/>
      <c r="I4604" s="40" t="n"/>
      <c r="J4604" s="21" t="n"/>
      <c r="K4604" s="19" t="n"/>
      <c r="L4604" s="43" t="n"/>
      <c r="M4604" s="44" t="n"/>
      <c r="N4604" s="44" t="n"/>
      <c r="O4604" s="45">
        <f>IF(N4604&gt;=M4604,N4604-M4604,IF(N4604+1-M4604&lt;=0.5,N4604+1-M4604,"检查"))</f>
        <v/>
      </c>
      <c r="P4604" s="19">
        <f>IF(ISBLANK(M4604),"待测","已完成")</f>
        <v/>
      </c>
      <c r="Q4604" s="46" t="n"/>
      <c r="R4604" s="23" t="n"/>
    </row>
    <row r="4605" s="32">
      <c r="A4605" s="19" t="n"/>
      <c r="B4605" s="19" t="n"/>
      <c r="C4605" s="19" t="n"/>
      <c r="D4605" s="19" t="n"/>
      <c r="E4605" s="19" t="n"/>
      <c r="F4605" s="19" t="n"/>
      <c r="G4605" s="19" t="n"/>
      <c r="H4605" s="19" t="n"/>
      <c r="I4605" s="40" t="n"/>
      <c r="J4605" s="21" t="n"/>
      <c r="K4605" s="19" t="n"/>
      <c r="L4605" s="43" t="n"/>
      <c r="M4605" s="44" t="n"/>
      <c r="N4605" s="44" t="n"/>
      <c r="O4605" s="45">
        <f>IF(N4605&gt;=M4605,N4605-M4605,IF(N4605+1-M4605&lt;=0.5,N4605+1-M4605,"检查"))</f>
        <v/>
      </c>
      <c r="P4605" s="19">
        <f>IF(ISBLANK(M4605),"待测","已完成")</f>
        <v/>
      </c>
      <c r="Q4605" s="46" t="n"/>
      <c r="R4605" s="23" t="n"/>
    </row>
    <row r="4606" s="32">
      <c r="A4606" s="19" t="n"/>
      <c r="B4606" s="19" t="n"/>
      <c r="C4606" s="19" t="n"/>
      <c r="D4606" s="19" t="n"/>
      <c r="E4606" s="19" t="n"/>
      <c r="F4606" s="19" t="n"/>
      <c r="G4606" s="19" t="n"/>
      <c r="H4606" s="19" t="n"/>
      <c r="I4606" s="40" t="n"/>
      <c r="J4606" s="21" t="n"/>
      <c r="K4606" s="19" t="n"/>
      <c r="L4606" s="43" t="n"/>
      <c r="M4606" s="44" t="n"/>
      <c r="N4606" s="44" t="n"/>
      <c r="O4606" s="45">
        <f>IF(N4606&gt;=M4606,N4606-M4606,IF(N4606+1-M4606&lt;=0.5,N4606+1-M4606,"检查"))</f>
        <v/>
      </c>
      <c r="P4606" s="19">
        <f>IF(ISBLANK(M4606),"待测","已完成")</f>
        <v/>
      </c>
      <c r="Q4606" s="46" t="n"/>
      <c r="R4606" s="23" t="n"/>
    </row>
    <row r="4607" s="32">
      <c r="A4607" s="19" t="n"/>
      <c r="B4607" s="19" t="n"/>
      <c r="C4607" s="19" t="n"/>
      <c r="D4607" s="19" t="n"/>
      <c r="E4607" s="19" t="n"/>
      <c r="F4607" s="19" t="n"/>
      <c r="G4607" s="19" t="n"/>
      <c r="H4607" s="19" t="n"/>
      <c r="I4607" s="40" t="n"/>
      <c r="J4607" s="21" t="n"/>
      <c r="K4607" s="19" t="n"/>
      <c r="L4607" s="43" t="n"/>
      <c r="M4607" s="44" t="n"/>
      <c r="N4607" s="44" t="n"/>
      <c r="O4607" s="45">
        <f>IF(N4607&gt;=M4607,N4607-M4607,IF(N4607+1-M4607&lt;=0.5,N4607+1-M4607,"检查"))</f>
        <v/>
      </c>
      <c r="P4607" s="19">
        <f>IF(ISBLANK(M4607),"待测","已完成")</f>
        <v/>
      </c>
      <c r="Q4607" s="46" t="n"/>
      <c r="R4607" s="23" t="n"/>
    </row>
    <row r="4608" s="32">
      <c r="A4608" s="19" t="n"/>
      <c r="B4608" s="19" t="n"/>
      <c r="C4608" s="19" t="n"/>
      <c r="D4608" s="19" t="n"/>
      <c r="E4608" s="19" t="n"/>
      <c r="F4608" s="19" t="n"/>
      <c r="G4608" s="19" t="n"/>
      <c r="H4608" s="19" t="n"/>
      <c r="I4608" s="40" t="n"/>
      <c r="J4608" s="21" t="n"/>
      <c r="K4608" s="19" t="n"/>
      <c r="L4608" s="43" t="n"/>
      <c r="M4608" s="44" t="n"/>
      <c r="N4608" s="44" t="n"/>
      <c r="O4608" s="45">
        <f>IF(N4608&gt;=M4608,N4608-M4608,IF(N4608+1-M4608&lt;=0.5,N4608+1-M4608,"检查"))</f>
        <v/>
      </c>
      <c r="P4608" s="19">
        <f>IF(ISBLANK(M4608),"待测","已完成")</f>
        <v/>
      </c>
      <c r="Q4608" s="46" t="n"/>
      <c r="R4608" s="23" t="n"/>
    </row>
    <row r="4609" s="32">
      <c r="A4609" s="19" t="n"/>
      <c r="B4609" s="19" t="n"/>
      <c r="C4609" s="19" t="n"/>
      <c r="D4609" s="19" t="n"/>
      <c r="E4609" s="19" t="n"/>
      <c r="F4609" s="19" t="n"/>
      <c r="G4609" s="19" t="n"/>
      <c r="H4609" s="19" t="n"/>
      <c r="I4609" s="40" t="n"/>
      <c r="J4609" s="21" t="n"/>
      <c r="K4609" s="19" t="n"/>
      <c r="L4609" s="43" t="n"/>
      <c r="M4609" s="44" t="n"/>
      <c r="N4609" s="44" t="n"/>
      <c r="O4609" s="45">
        <f>IF(N4609&gt;=M4609,N4609-M4609,IF(N4609+1-M4609&lt;=0.5,N4609+1-M4609,"检查"))</f>
        <v/>
      </c>
      <c r="P4609" s="19">
        <f>IF(ISBLANK(M4609),"待测","已完成")</f>
        <v/>
      </c>
      <c r="Q4609" s="46" t="n"/>
      <c r="R4609" s="23" t="n"/>
    </row>
    <row r="4610" s="32">
      <c r="A4610" s="19" t="n"/>
      <c r="B4610" s="19" t="n"/>
      <c r="C4610" s="19" t="n"/>
      <c r="D4610" s="19" t="n"/>
      <c r="E4610" s="19" t="n"/>
      <c r="F4610" s="19" t="n"/>
      <c r="G4610" s="19" t="n"/>
      <c r="H4610" s="19" t="n"/>
      <c r="I4610" s="40" t="n"/>
      <c r="J4610" s="21" t="n"/>
      <c r="K4610" s="19" t="n"/>
      <c r="L4610" s="43" t="n"/>
      <c r="M4610" s="44" t="n"/>
      <c r="N4610" s="44" t="n"/>
      <c r="O4610" s="45">
        <f>IF(N4610&gt;=M4610,N4610-M4610,IF(N4610+1-M4610&lt;=0.5,N4610+1-M4610,"检查"))</f>
        <v/>
      </c>
      <c r="P4610" s="19">
        <f>IF(ISBLANK(M4610),"待测","已完成")</f>
        <v/>
      </c>
      <c r="Q4610" s="46" t="n"/>
      <c r="R4610" s="23" t="n"/>
    </row>
    <row r="4611" s="32">
      <c r="A4611" s="19" t="n"/>
      <c r="B4611" s="19" t="n"/>
      <c r="C4611" s="19" t="n"/>
      <c r="D4611" s="19" t="n"/>
      <c r="E4611" s="19" t="n"/>
      <c r="F4611" s="19" t="n"/>
      <c r="G4611" s="19" t="n"/>
      <c r="H4611" s="19" t="n"/>
      <c r="I4611" s="40" t="n"/>
      <c r="J4611" s="21" t="n"/>
      <c r="K4611" s="19" t="n"/>
      <c r="L4611" s="43" t="n"/>
      <c r="M4611" s="44" t="n"/>
      <c r="N4611" s="44" t="n"/>
      <c r="O4611" s="45">
        <f>IF(N4611&gt;=M4611,N4611-M4611,IF(N4611+1-M4611&lt;=0.5,N4611+1-M4611,"检查"))</f>
        <v/>
      </c>
      <c r="P4611" s="19">
        <f>IF(ISBLANK(M4611),"待测","已完成")</f>
        <v/>
      </c>
      <c r="Q4611" s="46" t="n"/>
      <c r="R4611" s="23" t="n"/>
    </row>
    <row r="4612" s="32">
      <c r="A4612" s="19" t="n"/>
      <c r="B4612" s="19" t="n"/>
      <c r="C4612" s="19" t="n"/>
      <c r="D4612" s="19" t="n"/>
      <c r="E4612" s="19" t="n"/>
      <c r="F4612" s="19" t="n"/>
      <c r="G4612" s="19" t="n"/>
      <c r="H4612" s="19" t="n"/>
      <c r="I4612" s="40" t="n"/>
      <c r="J4612" s="21" t="n"/>
      <c r="K4612" s="19" t="n"/>
      <c r="L4612" s="43" t="n"/>
      <c r="M4612" s="44" t="n"/>
      <c r="N4612" s="44" t="n"/>
      <c r="O4612" s="45">
        <f>IF(N4612&gt;=M4612,N4612-M4612,IF(N4612+1-M4612&lt;=0.5,N4612+1-M4612,"检查"))</f>
        <v/>
      </c>
      <c r="P4612" s="19">
        <f>IF(ISBLANK(M4612),"待测","已完成")</f>
        <v/>
      </c>
      <c r="Q4612" s="46" t="n"/>
      <c r="R4612" s="23" t="n"/>
    </row>
    <row r="4613" s="32">
      <c r="A4613" s="19" t="n"/>
      <c r="B4613" s="19" t="n"/>
      <c r="C4613" s="19" t="n"/>
      <c r="D4613" s="19" t="n"/>
      <c r="E4613" s="19" t="n"/>
      <c r="F4613" s="19" t="n"/>
      <c r="G4613" s="19" t="n"/>
      <c r="H4613" s="19" t="n"/>
      <c r="I4613" s="40" t="n"/>
      <c r="J4613" s="21" t="n"/>
      <c r="K4613" s="19" t="n"/>
      <c r="L4613" s="43" t="n"/>
      <c r="M4613" s="44" t="n"/>
      <c r="N4613" s="44" t="n"/>
      <c r="O4613" s="45">
        <f>IF(N4613&gt;=M4613,N4613-M4613,IF(N4613+1-M4613&lt;=0.5,N4613+1-M4613,"检查"))</f>
        <v/>
      </c>
      <c r="P4613" s="19">
        <f>IF(ISBLANK(M4613),"待测","已完成")</f>
        <v/>
      </c>
      <c r="Q4613" s="46" t="n"/>
      <c r="R4613" s="23" t="n"/>
    </row>
    <row r="4614" s="32">
      <c r="A4614" s="19" t="n"/>
      <c r="B4614" s="19" t="n"/>
      <c r="C4614" s="19" t="n"/>
      <c r="D4614" s="19" t="n"/>
      <c r="E4614" s="19" t="n"/>
      <c r="F4614" s="19" t="n"/>
      <c r="G4614" s="19" t="n"/>
      <c r="H4614" s="19" t="n"/>
      <c r="I4614" s="40" t="n"/>
      <c r="J4614" s="21" t="n"/>
      <c r="K4614" s="19" t="n"/>
      <c r="L4614" s="43" t="n"/>
      <c r="M4614" s="44" t="n"/>
      <c r="N4614" s="44" t="n"/>
      <c r="O4614" s="45">
        <f>IF(N4614&gt;=M4614,N4614-M4614,IF(N4614+1-M4614&lt;=0.5,N4614+1-M4614,"检查"))</f>
        <v/>
      </c>
      <c r="P4614" s="19">
        <f>IF(ISBLANK(M4614),"待测","已完成")</f>
        <v/>
      </c>
      <c r="Q4614" s="46" t="n"/>
      <c r="R4614" s="23" t="n"/>
    </row>
    <row r="4615" s="32">
      <c r="A4615" s="19" t="n"/>
      <c r="B4615" s="19" t="n"/>
      <c r="C4615" s="19" t="n"/>
      <c r="D4615" s="19" t="n"/>
      <c r="E4615" s="19" t="n"/>
      <c r="F4615" s="19" t="n"/>
      <c r="G4615" s="19" t="n"/>
      <c r="H4615" s="19" t="n"/>
      <c r="I4615" s="40" t="n"/>
      <c r="J4615" s="21" t="n"/>
      <c r="K4615" s="19" t="n"/>
      <c r="L4615" s="43" t="n"/>
      <c r="M4615" s="44" t="n"/>
      <c r="N4615" s="44" t="n"/>
      <c r="O4615" s="45">
        <f>IF(N4615&gt;=M4615,N4615-M4615,IF(N4615+1-M4615&lt;=0.5,N4615+1-M4615,"检查"))</f>
        <v/>
      </c>
      <c r="P4615" s="19">
        <f>IF(ISBLANK(M4615),"待测","已完成")</f>
        <v/>
      </c>
      <c r="Q4615" s="46" t="n"/>
      <c r="R4615" s="23" t="n"/>
    </row>
    <row r="4616" s="32">
      <c r="A4616" s="19" t="n"/>
      <c r="B4616" s="19" t="n"/>
      <c r="C4616" s="19" t="n"/>
      <c r="D4616" s="19" t="n"/>
      <c r="E4616" s="19" t="n"/>
      <c r="F4616" s="19" t="n"/>
      <c r="G4616" s="19" t="n"/>
      <c r="H4616" s="19" t="n"/>
      <c r="I4616" s="40" t="n"/>
      <c r="J4616" s="21" t="n"/>
      <c r="K4616" s="19" t="n"/>
      <c r="L4616" s="43" t="n"/>
      <c r="M4616" s="44" t="n"/>
      <c r="N4616" s="44" t="n"/>
      <c r="O4616" s="45">
        <f>IF(N4616&gt;=M4616,N4616-M4616,IF(N4616+1-M4616&lt;=0.5,N4616+1-M4616,"检查"))</f>
        <v/>
      </c>
      <c r="P4616" s="19">
        <f>IF(ISBLANK(M4616),"待测","已完成")</f>
        <v/>
      </c>
      <c r="Q4616" s="46" t="n"/>
      <c r="R4616" s="23" t="n"/>
    </row>
    <row r="4617" s="32">
      <c r="A4617" s="19" t="n"/>
      <c r="B4617" s="19" t="n"/>
      <c r="C4617" s="19" t="n"/>
      <c r="D4617" s="19" t="n"/>
      <c r="E4617" s="19" t="n"/>
      <c r="F4617" s="19" t="n"/>
      <c r="G4617" s="19" t="n"/>
      <c r="H4617" s="19" t="n"/>
      <c r="I4617" s="40" t="n"/>
      <c r="J4617" s="21" t="n"/>
      <c r="K4617" s="19" t="n"/>
      <c r="L4617" s="43" t="n"/>
      <c r="M4617" s="44" t="n"/>
      <c r="N4617" s="44" t="n"/>
      <c r="O4617" s="45">
        <f>IF(N4617&gt;=M4617,N4617-M4617,IF(N4617+1-M4617&lt;=0.5,N4617+1-M4617,"检查"))</f>
        <v/>
      </c>
      <c r="P4617" s="19">
        <f>IF(ISBLANK(M4617),"待测","已完成")</f>
        <v/>
      </c>
      <c r="Q4617" s="46" t="n"/>
      <c r="R4617" s="23" t="n"/>
    </row>
    <row r="4618" s="32">
      <c r="A4618" s="19" t="n"/>
      <c r="B4618" s="19" t="n"/>
      <c r="C4618" s="19" t="n"/>
      <c r="D4618" s="19" t="n"/>
      <c r="E4618" s="19" t="n"/>
      <c r="F4618" s="19" t="n"/>
      <c r="G4618" s="19" t="n"/>
      <c r="H4618" s="19" t="n"/>
      <c r="I4618" s="40" t="n"/>
      <c r="J4618" s="21" t="n"/>
      <c r="K4618" s="19" t="n"/>
      <c r="L4618" s="43" t="n"/>
      <c r="M4618" s="44" t="n"/>
      <c r="N4618" s="44" t="n"/>
      <c r="O4618" s="45">
        <f>IF(N4618&gt;=M4618,N4618-M4618,IF(N4618+1-M4618&lt;=0.5,N4618+1-M4618,"检查"))</f>
        <v/>
      </c>
      <c r="P4618" s="19">
        <f>IF(ISBLANK(M4618),"待测","已完成")</f>
        <v/>
      </c>
      <c r="Q4618" s="46" t="n"/>
      <c r="R4618" s="23" t="n"/>
    </row>
    <row r="4619" s="32">
      <c r="A4619" s="19" t="n"/>
      <c r="B4619" s="19" t="n"/>
      <c r="C4619" s="19" t="n"/>
      <c r="D4619" s="19" t="n"/>
      <c r="E4619" s="19" t="n"/>
      <c r="F4619" s="19" t="n"/>
      <c r="G4619" s="19" t="n"/>
      <c r="H4619" s="19" t="n"/>
      <c r="I4619" s="40" t="n"/>
      <c r="J4619" s="21" t="n"/>
      <c r="K4619" s="19" t="n"/>
      <c r="L4619" s="43" t="n"/>
      <c r="M4619" s="44" t="n"/>
      <c r="N4619" s="44" t="n"/>
      <c r="O4619" s="45">
        <f>IF(N4619&gt;=M4619,N4619-M4619,IF(N4619+1-M4619&lt;=0.5,N4619+1-M4619,"检查"))</f>
        <v/>
      </c>
      <c r="P4619" s="19">
        <f>IF(ISBLANK(M4619),"待测","已完成")</f>
        <v/>
      </c>
      <c r="Q4619" s="46" t="n"/>
      <c r="R4619" s="23" t="n"/>
    </row>
    <row r="4620" s="32">
      <c r="A4620" s="19" t="n"/>
      <c r="B4620" s="19" t="n"/>
      <c r="C4620" s="19" t="n"/>
      <c r="D4620" s="19" t="n"/>
      <c r="E4620" s="19" t="n"/>
      <c r="F4620" s="19" t="n"/>
      <c r="G4620" s="19" t="n"/>
      <c r="H4620" s="19" t="n"/>
      <c r="I4620" s="40" t="n"/>
      <c r="J4620" s="21" t="n"/>
      <c r="K4620" s="19" t="n"/>
      <c r="L4620" s="43" t="n"/>
      <c r="M4620" s="44" t="n"/>
      <c r="N4620" s="44" t="n"/>
      <c r="O4620" s="45">
        <f>IF(N4620&gt;=M4620,N4620-M4620,IF(N4620+1-M4620&lt;=0.5,N4620+1-M4620,"检查"))</f>
        <v/>
      </c>
      <c r="P4620" s="19">
        <f>IF(ISBLANK(M4620),"待测","已完成")</f>
        <v/>
      </c>
      <c r="Q4620" s="46" t="n"/>
      <c r="R4620" s="23" t="n"/>
    </row>
    <row r="4621" s="32">
      <c r="A4621" s="19" t="n"/>
      <c r="B4621" s="19" t="n"/>
      <c r="C4621" s="19" t="n"/>
      <c r="D4621" s="19" t="n"/>
      <c r="E4621" s="19" t="n"/>
      <c r="F4621" s="19" t="n"/>
      <c r="G4621" s="19" t="n"/>
      <c r="H4621" s="19" t="n"/>
      <c r="I4621" s="40" t="n"/>
      <c r="J4621" s="21" t="n"/>
      <c r="K4621" s="19" t="n"/>
      <c r="L4621" s="43" t="n"/>
      <c r="M4621" s="44" t="n"/>
      <c r="N4621" s="44" t="n"/>
      <c r="O4621" s="45">
        <f>IF(N4621&gt;=M4621,N4621-M4621,IF(N4621+1-M4621&lt;=0.5,N4621+1-M4621,"检查"))</f>
        <v/>
      </c>
      <c r="P4621" s="19">
        <f>IF(ISBLANK(M4621),"待测","已完成")</f>
        <v/>
      </c>
      <c r="Q4621" s="46" t="n"/>
      <c r="R4621" s="23" t="n"/>
    </row>
    <row r="4622" s="32">
      <c r="A4622" s="19" t="n"/>
      <c r="B4622" s="19" t="n"/>
      <c r="C4622" s="19" t="n"/>
      <c r="D4622" s="19" t="n"/>
      <c r="E4622" s="19" t="n"/>
      <c r="F4622" s="19" t="n"/>
      <c r="G4622" s="19" t="n"/>
      <c r="H4622" s="19" t="n"/>
      <c r="I4622" s="40" t="n"/>
      <c r="J4622" s="21" t="n"/>
      <c r="K4622" s="19" t="n"/>
      <c r="L4622" s="43" t="n"/>
      <c r="M4622" s="44" t="n"/>
      <c r="N4622" s="44" t="n"/>
      <c r="O4622" s="45">
        <f>IF(N4622&gt;=M4622,N4622-M4622,IF(N4622+1-M4622&lt;=0.5,N4622+1-M4622,"检查"))</f>
        <v/>
      </c>
      <c r="P4622" s="19">
        <f>IF(ISBLANK(M4622),"待测","已完成")</f>
        <v/>
      </c>
      <c r="Q4622" s="46" t="n"/>
      <c r="R4622" s="23" t="n"/>
    </row>
    <row r="4623" s="32">
      <c r="A4623" s="19" t="n"/>
      <c r="B4623" s="19" t="n"/>
      <c r="C4623" s="19" t="n"/>
      <c r="D4623" s="19" t="n"/>
      <c r="E4623" s="19" t="n"/>
      <c r="F4623" s="19" t="n"/>
      <c r="G4623" s="19" t="n"/>
      <c r="H4623" s="19" t="n"/>
      <c r="I4623" s="40" t="n"/>
      <c r="J4623" s="21" t="n"/>
      <c r="K4623" s="19" t="n"/>
      <c r="L4623" s="43" t="n"/>
      <c r="M4623" s="44" t="n"/>
      <c r="N4623" s="44" t="n"/>
      <c r="O4623" s="45">
        <f>IF(N4623&gt;=M4623,N4623-M4623,IF(N4623+1-M4623&lt;=0.5,N4623+1-M4623,"检查"))</f>
        <v/>
      </c>
      <c r="P4623" s="19">
        <f>IF(ISBLANK(M4623),"待测","已完成")</f>
        <v/>
      </c>
      <c r="Q4623" s="46" t="n"/>
      <c r="R4623" s="23" t="n"/>
    </row>
    <row r="4624" s="32">
      <c r="A4624" s="19" t="n"/>
      <c r="B4624" s="19" t="n"/>
      <c r="C4624" s="19" t="n"/>
      <c r="D4624" s="19" t="n"/>
      <c r="E4624" s="19" t="n"/>
      <c r="F4624" s="19" t="n"/>
      <c r="G4624" s="19" t="n"/>
      <c r="H4624" s="19" t="n"/>
      <c r="I4624" s="40" t="n"/>
      <c r="J4624" s="21" t="n"/>
      <c r="K4624" s="19" t="n"/>
      <c r="L4624" s="43" t="n"/>
      <c r="M4624" s="44" t="n"/>
      <c r="N4624" s="44" t="n"/>
      <c r="O4624" s="45">
        <f>IF(N4624&gt;=M4624,N4624-M4624,IF(N4624+1-M4624&lt;=0.5,N4624+1-M4624,"检查"))</f>
        <v/>
      </c>
      <c r="P4624" s="19">
        <f>IF(ISBLANK(M4624),"待测","已完成")</f>
        <v/>
      </c>
      <c r="Q4624" s="46" t="n"/>
      <c r="R4624" s="23" t="n"/>
    </row>
    <row r="4625" s="32">
      <c r="A4625" s="19" t="n"/>
      <c r="B4625" s="19" t="n"/>
      <c r="C4625" s="19" t="n"/>
      <c r="D4625" s="19" t="n"/>
      <c r="E4625" s="19" t="n"/>
      <c r="F4625" s="19" t="n"/>
      <c r="G4625" s="19" t="n"/>
      <c r="H4625" s="19" t="n"/>
      <c r="I4625" s="40" t="n"/>
      <c r="J4625" s="21" t="n"/>
      <c r="K4625" s="19" t="n"/>
      <c r="L4625" s="43" t="n"/>
      <c r="M4625" s="44" t="n"/>
      <c r="N4625" s="44" t="n"/>
      <c r="O4625" s="45">
        <f>IF(N4625&gt;=M4625,N4625-M4625,IF(N4625+1-M4625&lt;=0.5,N4625+1-M4625,"检查"))</f>
        <v/>
      </c>
      <c r="P4625" s="19">
        <f>IF(ISBLANK(M4625),"待测","已完成")</f>
        <v/>
      </c>
      <c r="Q4625" s="46" t="n"/>
      <c r="R4625" s="23" t="n"/>
    </row>
    <row r="4626" s="32">
      <c r="A4626" s="19" t="n"/>
      <c r="B4626" s="19" t="n"/>
      <c r="C4626" s="19" t="n"/>
      <c r="D4626" s="19" t="n"/>
      <c r="E4626" s="19" t="n"/>
      <c r="F4626" s="19" t="n"/>
      <c r="G4626" s="19" t="n"/>
      <c r="H4626" s="19" t="n"/>
      <c r="I4626" s="40" t="n"/>
      <c r="J4626" s="21" t="n"/>
      <c r="K4626" s="19" t="n"/>
      <c r="L4626" s="43" t="n"/>
      <c r="M4626" s="44" t="n"/>
      <c r="N4626" s="44" t="n"/>
      <c r="O4626" s="45">
        <f>IF(N4626&gt;=M4626,N4626-M4626,IF(N4626+1-M4626&lt;=0.5,N4626+1-M4626,"检查"))</f>
        <v/>
      </c>
      <c r="P4626" s="19">
        <f>IF(ISBLANK(M4626),"待测","已完成")</f>
        <v/>
      </c>
      <c r="Q4626" s="46" t="n"/>
      <c r="R4626" s="23" t="n"/>
    </row>
    <row r="4627" s="32">
      <c r="A4627" s="19" t="n"/>
      <c r="B4627" s="19" t="n"/>
      <c r="C4627" s="19" t="n"/>
      <c r="D4627" s="19" t="n"/>
      <c r="E4627" s="19" t="n"/>
      <c r="F4627" s="19" t="n"/>
      <c r="G4627" s="19" t="n"/>
      <c r="H4627" s="19" t="n"/>
      <c r="I4627" s="40" t="n"/>
      <c r="J4627" s="21" t="n"/>
      <c r="K4627" s="19" t="n"/>
      <c r="L4627" s="43" t="n"/>
      <c r="M4627" s="44" t="n"/>
      <c r="N4627" s="44" t="n"/>
      <c r="O4627" s="45">
        <f>IF(N4627&gt;=M4627,N4627-M4627,IF(N4627+1-M4627&lt;=0.5,N4627+1-M4627,"检查"))</f>
        <v/>
      </c>
      <c r="P4627" s="19">
        <f>IF(ISBLANK(M4627),"待测","已完成")</f>
        <v/>
      </c>
      <c r="Q4627" s="46" t="n"/>
      <c r="R4627" s="23" t="n"/>
    </row>
    <row r="4628" s="32">
      <c r="A4628" s="19" t="n"/>
      <c r="B4628" s="19" t="n"/>
      <c r="C4628" s="19" t="n"/>
      <c r="D4628" s="19" t="n"/>
      <c r="E4628" s="19" t="n"/>
      <c r="F4628" s="19" t="n"/>
      <c r="G4628" s="19" t="n"/>
      <c r="H4628" s="19" t="n"/>
      <c r="I4628" s="40" t="n"/>
      <c r="J4628" s="21" t="n"/>
      <c r="K4628" s="19" t="n"/>
      <c r="L4628" s="43" t="n"/>
      <c r="M4628" s="44" t="n"/>
      <c r="N4628" s="44" t="n"/>
      <c r="O4628" s="45">
        <f>IF(N4628&gt;=M4628,N4628-M4628,IF(N4628+1-M4628&lt;=0.5,N4628+1-M4628,"检查"))</f>
        <v/>
      </c>
      <c r="P4628" s="19">
        <f>IF(ISBLANK(M4628),"待测","已完成")</f>
        <v/>
      </c>
      <c r="Q4628" s="46" t="n"/>
      <c r="R4628" s="23" t="n"/>
    </row>
    <row r="4629" s="32">
      <c r="A4629" s="19" t="n"/>
      <c r="B4629" s="19" t="n"/>
      <c r="C4629" s="19" t="n"/>
      <c r="D4629" s="19" t="n"/>
      <c r="E4629" s="19" t="n"/>
      <c r="F4629" s="19" t="n"/>
      <c r="G4629" s="19" t="n"/>
      <c r="H4629" s="19" t="n"/>
      <c r="I4629" s="40" t="n"/>
      <c r="J4629" s="21" t="n"/>
      <c r="K4629" s="19" t="n"/>
      <c r="L4629" s="43" t="n"/>
      <c r="M4629" s="44" t="n"/>
      <c r="N4629" s="44" t="n"/>
      <c r="O4629" s="45">
        <f>IF(N4629&gt;=M4629,N4629-M4629,IF(N4629+1-M4629&lt;=0.5,N4629+1-M4629,"检查"))</f>
        <v/>
      </c>
      <c r="P4629" s="19">
        <f>IF(ISBLANK(M4629),"待测","已完成")</f>
        <v/>
      </c>
      <c r="Q4629" s="46" t="n"/>
      <c r="R4629" s="23" t="n"/>
    </row>
    <row r="4630" s="32">
      <c r="A4630" s="19" t="n"/>
      <c r="B4630" s="19" t="n"/>
      <c r="C4630" s="19" t="n"/>
      <c r="D4630" s="19" t="n"/>
      <c r="E4630" s="19" t="n"/>
      <c r="F4630" s="19" t="n"/>
      <c r="G4630" s="19" t="n"/>
      <c r="H4630" s="19" t="n"/>
      <c r="I4630" s="40" t="n"/>
      <c r="J4630" s="21" t="n"/>
      <c r="K4630" s="19" t="n"/>
      <c r="L4630" s="43" t="n"/>
      <c r="M4630" s="44" t="n"/>
      <c r="N4630" s="44" t="n"/>
      <c r="O4630" s="45">
        <f>IF(N4630&gt;=M4630,N4630-M4630,IF(N4630+1-M4630&lt;=0.5,N4630+1-M4630,"检查"))</f>
        <v/>
      </c>
      <c r="P4630" s="19">
        <f>IF(ISBLANK(M4630),"待测","已完成")</f>
        <v/>
      </c>
      <c r="Q4630" s="46" t="n"/>
      <c r="R4630" s="23" t="n"/>
    </row>
    <row r="4631" s="32">
      <c r="A4631" s="19" t="n"/>
      <c r="B4631" s="19" t="n"/>
      <c r="C4631" s="19" t="n"/>
      <c r="D4631" s="19" t="n"/>
      <c r="E4631" s="19" t="n"/>
      <c r="F4631" s="19" t="n"/>
      <c r="G4631" s="19" t="n"/>
      <c r="H4631" s="19" t="n"/>
      <c r="I4631" s="40" t="n"/>
      <c r="J4631" s="21" t="n"/>
      <c r="K4631" s="19" t="n"/>
      <c r="L4631" s="43" t="n"/>
      <c r="M4631" s="44" t="n"/>
      <c r="N4631" s="44" t="n"/>
      <c r="O4631" s="45">
        <f>IF(N4631&gt;=M4631,N4631-M4631,IF(N4631+1-M4631&lt;=0.5,N4631+1-M4631,"检查"))</f>
        <v/>
      </c>
      <c r="P4631" s="19">
        <f>IF(ISBLANK(M4631),"待测","已完成")</f>
        <v/>
      </c>
      <c r="Q4631" s="46" t="n"/>
      <c r="R4631" s="23" t="n"/>
    </row>
    <row r="4632" s="32">
      <c r="A4632" s="19" t="n"/>
      <c r="B4632" s="19" t="n"/>
      <c r="C4632" s="19" t="n"/>
      <c r="D4632" s="19" t="n"/>
      <c r="E4632" s="19" t="n"/>
      <c r="F4632" s="19" t="n"/>
      <c r="G4632" s="19" t="n"/>
      <c r="H4632" s="19" t="n"/>
      <c r="I4632" s="40" t="n"/>
      <c r="J4632" s="21" t="n"/>
      <c r="K4632" s="19" t="n"/>
      <c r="L4632" s="43" t="n"/>
      <c r="M4632" s="44" t="n"/>
      <c r="N4632" s="44" t="n"/>
      <c r="O4632" s="45">
        <f>IF(N4632&gt;=M4632,N4632-M4632,IF(N4632+1-M4632&lt;=0.5,N4632+1-M4632,"检查"))</f>
        <v/>
      </c>
      <c r="P4632" s="19">
        <f>IF(ISBLANK(M4632),"待测","已完成")</f>
        <v/>
      </c>
      <c r="Q4632" s="46" t="n"/>
      <c r="R4632" s="23" t="n"/>
    </row>
    <row r="4633" s="32">
      <c r="A4633" s="19" t="n"/>
      <c r="B4633" s="19" t="n"/>
      <c r="C4633" s="19" t="n"/>
      <c r="D4633" s="19" t="n"/>
      <c r="E4633" s="19" t="n"/>
      <c r="F4633" s="19" t="n"/>
      <c r="G4633" s="19" t="n"/>
      <c r="H4633" s="19" t="n"/>
      <c r="I4633" s="40" t="n"/>
      <c r="J4633" s="21" t="n"/>
      <c r="K4633" s="19" t="n"/>
      <c r="L4633" s="43" t="n"/>
      <c r="M4633" s="44" t="n"/>
      <c r="N4633" s="44" t="n"/>
      <c r="O4633" s="45">
        <f>IF(N4633&gt;=M4633,N4633-M4633,IF(N4633+1-M4633&lt;=0.5,N4633+1-M4633,"检查"))</f>
        <v/>
      </c>
      <c r="P4633" s="19">
        <f>IF(ISBLANK(M4633),"待测","已完成")</f>
        <v/>
      </c>
      <c r="Q4633" s="46" t="n"/>
      <c r="R4633" s="23" t="n"/>
    </row>
    <row r="4634" s="32">
      <c r="A4634" s="19" t="n"/>
      <c r="B4634" s="19" t="n"/>
      <c r="C4634" s="19" t="n"/>
      <c r="D4634" s="19" t="n"/>
      <c r="E4634" s="19" t="n"/>
      <c r="F4634" s="19" t="n"/>
      <c r="G4634" s="19" t="n"/>
      <c r="H4634" s="19" t="n"/>
      <c r="I4634" s="40" t="n"/>
      <c r="J4634" s="21" t="n"/>
      <c r="K4634" s="19" t="n"/>
      <c r="L4634" s="43" t="n"/>
      <c r="M4634" s="44" t="n"/>
      <c r="N4634" s="44" t="n"/>
      <c r="O4634" s="45">
        <f>IF(N4634&gt;=M4634,N4634-M4634,IF(N4634+1-M4634&lt;=0.5,N4634+1-M4634,"检查"))</f>
        <v/>
      </c>
      <c r="P4634" s="19">
        <f>IF(ISBLANK(M4634),"待测","已完成")</f>
        <v/>
      </c>
      <c r="Q4634" s="46" t="n"/>
      <c r="R4634" s="23" t="n"/>
    </row>
    <row r="4635" s="32">
      <c r="A4635" s="19" t="n"/>
      <c r="B4635" s="19" t="n"/>
      <c r="C4635" s="19" t="n"/>
      <c r="D4635" s="19" t="n"/>
      <c r="E4635" s="19" t="n"/>
      <c r="F4635" s="19" t="n"/>
      <c r="G4635" s="19" t="n"/>
      <c r="H4635" s="19" t="n"/>
      <c r="I4635" s="40" t="n"/>
      <c r="J4635" s="21" t="n"/>
      <c r="K4635" s="19" t="n"/>
      <c r="L4635" s="43" t="n"/>
      <c r="M4635" s="44" t="n"/>
      <c r="N4635" s="44" t="n"/>
      <c r="O4635" s="45">
        <f>IF(N4635&gt;=M4635,N4635-M4635,IF(N4635+1-M4635&lt;=0.5,N4635+1-M4635,"检查"))</f>
        <v/>
      </c>
      <c r="P4635" s="19">
        <f>IF(ISBLANK(M4635),"待测","已完成")</f>
        <v/>
      </c>
      <c r="Q4635" s="46" t="n"/>
      <c r="R4635" s="23" t="n"/>
    </row>
    <row r="4636" s="32">
      <c r="A4636" s="19" t="n"/>
      <c r="B4636" s="19" t="n"/>
      <c r="C4636" s="19" t="n"/>
      <c r="D4636" s="19" t="n"/>
      <c r="E4636" s="19" t="n"/>
      <c r="F4636" s="19" t="n"/>
      <c r="G4636" s="19" t="n"/>
      <c r="H4636" s="19" t="n"/>
      <c r="I4636" s="40" t="n"/>
      <c r="J4636" s="21" t="n"/>
      <c r="K4636" s="19" t="n"/>
      <c r="L4636" s="43" t="n"/>
      <c r="M4636" s="44" t="n"/>
      <c r="N4636" s="44" t="n"/>
      <c r="O4636" s="45">
        <f>IF(N4636&gt;=M4636,N4636-M4636,IF(N4636+1-M4636&lt;=0.5,N4636+1-M4636,"检查"))</f>
        <v/>
      </c>
      <c r="P4636" s="19">
        <f>IF(ISBLANK(M4636),"待测","已完成")</f>
        <v/>
      </c>
      <c r="Q4636" s="46" t="n"/>
      <c r="R4636" s="23" t="n"/>
    </row>
    <row r="4637" s="32">
      <c r="A4637" s="19" t="n"/>
      <c r="B4637" s="19" t="n"/>
      <c r="C4637" s="19" t="n"/>
      <c r="D4637" s="19" t="n"/>
      <c r="E4637" s="19" t="n"/>
      <c r="F4637" s="19" t="n"/>
      <c r="G4637" s="19" t="n"/>
      <c r="H4637" s="19" t="n"/>
      <c r="I4637" s="40" t="n"/>
      <c r="J4637" s="21" t="n"/>
      <c r="K4637" s="19" t="n"/>
      <c r="L4637" s="43" t="n"/>
      <c r="M4637" s="44" t="n"/>
      <c r="N4637" s="44" t="n"/>
      <c r="O4637" s="45">
        <f>IF(N4637&gt;=M4637,N4637-M4637,IF(N4637+1-M4637&lt;=0.5,N4637+1-M4637,"检查"))</f>
        <v/>
      </c>
      <c r="P4637" s="19">
        <f>IF(ISBLANK(M4637),"待测","已完成")</f>
        <v/>
      </c>
      <c r="Q4637" s="46" t="n"/>
      <c r="R4637" s="23" t="n"/>
    </row>
    <row r="4638" s="32">
      <c r="A4638" s="19" t="n"/>
      <c r="B4638" s="19" t="n"/>
      <c r="C4638" s="19" t="n"/>
      <c r="D4638" s="19" t="n"/>
      <c r="E4638" s="19" t="n"/>
      <c r="F4638" s="19" t="n"/>
      <c r="G4638" s="19" t="n"/>
      <c r="H4638" s="19" t="n"/>
      <c r="I4638" s="40" t="n"/>
      <c r="J4638" s="21" t="n"/>
      <c r="K4638" s="19" t="n"/>
      <c r="L4638" s="43" t="n"/>
      <c r="M4638" s="44" t="n"/>
      <c r="N4638" s="44" t="n"/>
      <c r="O4638" s="45">
        <f>IF(N4638&gt;=M4638,N4638-M4638,IF(N4638+1-M4638&lt;=0.5,N4638+1-M4638,"检查"))</f>
        <v/>
      </c>
      <c r="P4638" s="19">
        <f>IF(ISBLANK(M4638),"待测","已完成")</f>
        <v/>
      </c>
      <c r="Q4638" s="46" t="n"/>
      <c r="R4638" s="23" t="n"/>
    </row>
    <row r="4639" s="32">
      <c r="A4639" s="19" t="n"/>
      <c r="B4639" s="19" t="n"/>
      <c r="C4639" s="19" t="n"/>
      <c r="D4639" s="19" t="n"/>
      <c r="E4639" s="19" t="n"/>
      <c r="F4639" s="19" t="n"/>
      <c r="G4639" s="19" t="n"/>
      <c r="H4639" s="19" t="n"/>
      <c r="I4639" s="40" t="n"/>
      <c r="J4639" s="21" t="n"/>
      <c r="K4639" s="19" t="n"/>
      <c r="L4639" s="43" t="n"/>
      <c r="M4639" s="44" t="n"/>
      <c r="N4639" s="44" t="n"/>
      <c r="O4639" s="45">
        <f>IF(N4639&gt;=M4639,N4639-M4639,IF(N4639+1-M4639&lt;=0.5,N4639+1-M4639,"检查"))</f>
        <v/>
      </c>
      <c r="P4639" s="19">
        <f>IF(ISBLANK(M4639),"待测","已完成")</f>
        <v/>
      </c>
      <c r="Q4639" s="46" t="n"/>
      <c r="R4639" s="23" t="n"/>
    </row>
    <row r="4640" s="32">
      <c r="A4640" s="19" t="n"/>
      <c r="B4640" s="19" t="n"/>
      <c r="C4640" s="19" t="n"/>
      <c r="D4640" s="19" t="n"/>
      <c r="E4640" s="19" t="n"/>
      <c r="F4640" s="19" t="n"/>
      <c r="G4640" s="19" t="n"/>
      <c r="H4640" s="19" t="n"/>
      <c r="I4640" s="40" t="n"/>
      <c r="J4640" s="21" t="n"/>
      <c r="K4640" s="19" t="n"/>
      <c r="L4640" s="43" t="n"/>
      <c r="M4640" s="44" t="n"/>
      <c r="N4640" s="44" t="n"/>
      <c r="O4640" s="45">
        <f>IF(N4640&gt;=M4640,N4640-M4640,IF(N4640+1-M4640&lt;=0.5,N4640+1-M4640,"检查"))</f>
        <v/>
      </c>
      <c r="P4640" s="19">
        <f>IF(ISBLANK(M4640),"待测","已完成")</f>
        <v/>
      </c>
      <c r="Q4640" s="46" t="n"/>
      <c r="R4640" s="23" t="n"/>
    </row>
    <row r="4641" s="32">
      <c r="A4641" s="19" t="n"/>
      <c r="B4641" s="19" t="n"/>
      <c r="C4641" s="19" t="n"/>
      <c r="D4641" s="19" t="n"/>
      <c r="E4641" s="19" t="n"/>
      <c r="F4641" s="19" t="n"/>
      <c r="G4641" s="19" t="n"/>
      <c r="H4641" s="19" t="n"/>
      <c r="I4641" s="40" t="n"/>
      <c r="J4641" s="21" t="n"/>
      <c r="K4641" s="19" t="n"/>
      <c r="L4641" s="43" t="n"/>
      <c r="M4641" s="44" t="n"/>
      <c r="N4641" s="44" t="n"/>
      <c r="O4641" s="45">
        <f>IF(N4641&gt;=M4641,N4641-M4641,IF(N4641+1-M4641&lt;=0.5,N4641+1-M4641,"检查"))</f>
        <v/>
      </c>
      <c r="P4641" s="19">
        <f>IF(ISBLANK(M4641),"待测","已完成")</f>
        <v/>
      </c>
      <c r="Q4641" s="46" t="n"/>
      <c r="R4641" s="23" t="n"/>
    </row>
    <row r="4642" s="32">
      <c r="A4642" s="19" t="n"/>
      <c r="B4642" s="19" t="n"/>
      <c r="C4642" s="19" t="n"/>
      <c r="D4642" s="19" t="n"/>
      <c r="E4642" s="19" t="n"/>
      <c r="F4642" s="19" t="n"/>
      <c r="G4642" s="19" t="n"/>
      <c r="H4642" s="19" t="n"/>
      <c r="I4642" s="40" t="n"/>
      <c r="J4642" s="21" t="n"/>
      <c r="K4642" s="19" t="n"/>
      <c r="L4642" s="43" t="n"/>
      <c r="M4642" s="44" t="n"/>
      <c r="N4642" s="44" t="n"/>
      <c r="O4642" s="45">
        <f>IF(N4642&gt;=M4642,N4642-M4642,IF(N4642+1-M4642&lt;=0.5,N4642+1-M4642,"检查"))</f>
        <v/>
      </c>
      <c r="P4642" s="19">
        <f>IF(ISBLANK(M4642),"待测","已完成")</f>
        <v/>
      </c>
      <c r="Q4642" s="46" t="n"/>
      <c r="R4642" s="23" t="n"/>
    </row>
    <row r="4643" s="32">
      <c r="A4643" s="19" t="n"/>
      <c r="B4643" s="19" t="n"/>
      <c r="C4643" s="19" t="n"/>
      <c r="D4643" s="19" t="n"/>
      <c r="E4643" s="19" t="n"/>
      <c r="F4643" s="19" t="n"/>
      <c r="G4643" s="19" t="n"/>
      <c r="H4643" s="19" t="n"/>
      <c r="I4643" s="40" t="n"/>
      <c r="J4643" s="21" t="n"/>
      <c r="K4643" s="19" t="n"/>
      <c r="L4643" s="43" t="n"/>
      <c r="M4643" s="44" t="n"/>
      <c r="N4643" s="44" t="n"/>
      <c r="O4643" s="45">
        <f>IF(N4643&gt;=M4643,N4643-M4643,IF(N4643+1-M4643&lt;=0.5,N4643+1-M4643,"检查"))</f>
        <v/>
      </c>
      <c r="P4643" s="19">
        <f>IF(ISBLANK(M4643),"待测","已完成")</f>
        <v/>
      </c>
      <c r="Q4643" s="46" t="n"/>
      <c r="R4643" s="23" t="n"/>
    </row>
    <row r="4644" s="32">
      <c r="A4644" s="19" t="n"/>
      <c r="B4644" s="19" t="n"/>
      <c r="C4644" s="19" t="n"/>
      <c r="D4644" s="19" t="n"/>
      <c r="E4644" s="19" t="n"/>
      <c r="F4644" s="19" t="n"/>
      <c r="G4644" s="19" t="n"/>
      <c r="H4644" s="19" t="n"/>
      <c r="I4644" s="40" t="n"/>
      <c r="J4644" s="21" t="n"/>
      <c r="K4644" s="19" t="n"/>
      <c r="L4644" s="43" t="n"/>
      <c r="M4644" s="44" t="n"/>
      <c r="N4644" s="44" t="n"/>
      <c r="O4644" s="45">
        <f>IF(N4644&gt;=M4644,N4644-M4644,IF(N4644+1-M4644&lt;=0.5,N4644+1-M4644,"检查"))</f>
        <v/>
      </c>
      <c r="P4644" s="19">
        <f>IF(ISBLANK(M4644),"待测","已完成")</f>
        <v/>
      </c>
      <c r="Q4644" s="46" t="n"/>
      <c r="R4644" s="23" t="n"/>
    </row>
    <row r="4645" s="32">
      <c r="A4645" s="19" t="n"/>
      <c r="B4645" s="19" t="n"/>
      <c r="C4645" s="19" t="n"/>
      <c r="D4645" s="19" t="n"/>
      <c r="E4645" s="19" t="n"/>
      <c r="F4645" s="19" t="n"/>
      <c r="G4645" s="19" t="n"/>
      <c r="H4645" s="19" t="n"/>
      <c r="I4645" s="40" t="n"/>
      <c r="J4645" s="21" t="n"/>
      <c r="K4645" s="19" t="n"/>
      <c r="L4645" s="43" t="n"/>
      <c r="M4645" s="44" t="n"/>
      <c r="N4645" s="44" t="n"/>
      <c r="O4645" s="45">
        <f>IF(N4645&gt;=M4645,N4645-M4645,IF(N4645+1-M4645&lt;=0.5,N4645+1-M4645,"检查"))</f>
        <v/>
      </c>
      <c r="P4645" s="19">
        <f>IF(ISBLANK(M4645),"待测","已完成")</f>
        <v/>
      </c>
      <c r="Q4645" s="46" t="n"/>
      <c r="R4645" s="23" t="n"/>
    </row>
    <row r="4646" s="32">
      <c r="A4646" s="19" t="n"/>
      <c r="B4646" s="19" t="n"/>
      <c r="C4646" s="19" t="n"/>
      <c r="D4646" s="19" t="n"/>
      <c r="E4646" s="19" t="n"/>
      <c r="F4646" s="19" t="n"/>
      <c r="G4646" s="19" t="n"/>
      <c r="H4646" s="19" t="n"/>
      <c r="I4646" s="40" t="n"/>
      <c r="J4646" s="21" t="n"/>
      <c r="K4646" s="19" t="n"/>
      <c r="L4646" s="43" t="n"/>
      <c r="M4646" s="44" t="n"/>
      <c r="N4646" s="44" t="n"/>
      <c r="O4646" s="45">
        <f>IF(N4646&gt;=M4646,N4646-M4646,IF(N4646+1-M4646&lt;=0.5,N4646+1-M4646,"检查"))</f>
        <v/>
      </c>
      <c r="P4646" s="19">
        <f>IF(ISBLANK(M4646),"待测","已完成")</f>
        <v/>
      </c>
      <c r="Q4646" s="46" t="n"/>
      <c r="R4646" s="23" t="n"/>
    </row>
    <row r="4647" s="32">
      <c r="A4647" s="19" t="n"/>
      <c r="B4647" s="19" t="n"/>
      <c r="C4647" s="19" t="n"/>
      <c r="D4647" s="19" t="n"/>
      <c r="E4647" s="19" t="n"/>
      <c r="F4647" s="19" t="n"/>
      <c r="G4647" s="19" t="n"/>
      <c r="H4647" s="19" t="n"/>
      <c r="I4647" s="40" t="n"/>
      <c r="J4647" s="21" t="n"/>
      <c r="K4647" s="19" t="n"/>
      <c r="L4647" s="43" t="n"/>
      <c r="M4647" s="44" t="n"/>
      <c r="N4647" s="44" t="n"/>
      <c r="O4647" s="45">
        <f>IF(N4647&gt;=M4647,N4647-M4647,IF(N4647+1-M4647&lt;=0.5,N4647+1-M4647,"检查"))</f>
        <v/>
      </c>
      <c r="P4647" s="19">
        <f>IF(ISBLANK(M4647),"待测","已完成")</f>
        <v/>
      </c>
      <c r="Q4647" s="46" t="n"/>
      <c r="R4647" s="23" t="n"/>
    </row>
    <row r="4648" s="32">
      <c r="A4648" s="19" t="n"/>
      <c r="B4648" s="19" t="n"/>
      <c r="C4648" s="19" t="n"/>
      <c r="D4648" s="19" t="n"/>
      <c r="E4648" s="19" t="n"/>
      <c r="F4648" s="19" t="n"/>
      <c r="G4648" s="19" t="n"/>
      <c r="H4648" s="19" t="n"/>
      <c r="I4648" s="40" t="n"/>
      <c r="J4648" s="21" t="n"/>
      <c r="K4648" s="19" t="n"/>
      <c r="L4648" s="43" t="n"/>
      <c r="M4648" s="44" t="n"/>
      <c r="N4648" s="44" t="n"/>
      <c r="O4648" s="45">
        <f>IF(N4648&gt;=M4648,N4648-M4648,IF(N4648+1-M4648&lt;=0.5,N4648+1-M4648,"检查"))</f>
        <v/>
      </c>
      <c r="P4648" s="19">
        <f>IF(ISBLANK(M4648),"待测","已完成")</f>
        <v/>
      </c>
      <c r="Q4648" s="46" t="n"/>
      <c r="R4648" s="23" t="n"/>
    </row>
    <row r="4649" s="32">
      <c r="A4649" s="19" t="n"/>
      <c r="B4649" s="19" t="n"/>
      <c r="C4649" s="19" t="n"/>
      <c r="D4649" s="19" t="n"/>
      <c r="E4649" s="19" t="n"/>
      <c r="F4649" s="19" t="n"/>
      <c r="G4649" s="19" t="n"/>
      <c r="H4649" s="19" t="n"/>
      <c r="I4649" s="40" t="n"/>
      <c r="J4649" s="21" t="n"/>
      <c r="K4649" s="19" t="n"/>
      <c r="L4649" s="43" t="n"/>
      <c r="M4649" s="44" t="n"/>
      <c r="N4649" s="44" t="n"/>
      <c r="O4649" s="45">
        <f>IF(N4649&gt;=M4649,N4649-M4649,IF(N4649+1-M4649&lt;=0.5,N4649+1-M4649,"检查"))</f>
        <v/>
      </c>
      <c r="P4649" s="19">
        <f>IF(ISBLANK(M4649),"待测","已完成")</f>
        <v/>
      </c>
      <c r="Q4649" s="46" t="n"/>
      <c r="R4649" s="23" t="n"/>
    </row>
    <row r="4650" s="32">
      <c r="A4650" s="19" t="n"/>
      <c r="B4650" s="19" t="n"/>
      <c r="C4650" s="19" t="n"/>
      <c r="D4650" s="19" t="n"/>
      <c r="E4650" s="19" t="n"/>
      <c r="F4650" s="19" t="n"/>
      <c r="G4650" s="19" t="n"/>
      <c r="H4650" s="19" t="n"/>
      <c r="I4650" s="40" t="n"/>
      <c r="J4650" s="21" t="n"/>
      <c r="K4650" s="19" t="n"/>
      <c r="L4650" s="43" t="n"/>
      <c r="M4650" s="44" t="n"/>
      <c r="N4650" s="44" t="n"/>
      <c r="O4650" s="45">
        <f>IF(N4650&gt;=M4650,N4650-M4650,IF(N4650+1-M4650&lt;=0.5,N4650+1-M4650,"检查"))</f>
        <v/>
      </c>
      <c r="P4650" s="19">
        <f>IF(ISBLANK(M4650),"待测","已完成")</f>
        <v/>
      </c>
      <c r="Q4650" s="46" t="n"/>
      <c r="R4650" s="23" t="n"/>
    </row>
    <row r="4651" s="32">
      <c r="A4651" s="19" t="n"/>
      <c r="B4651" s="19" t="n"/>
      <c r="C4651" s="19" t="n"/>
      <c r="D4651" s="19" t="n"/>
      <c r="E4651" s="19" t="n"/>
      <c r="F4651" s="19" t="n"/>
      <c r="G4651" s="19" t="n"/>
      <c r="H4651" s="19" t="n"/>
      <c r="I4651" s="40" t="n"/>
      <c r="J4651" s="21" t="n"/>
      <c r="K4651" s="19" t="n"/>
      <c r="L4651" s="43" t="n"/>
      <c r="M4651" s="44" t="n"/>
      <c r="N4651" s="44" t="n"/>
      <c r="O4651" s="45">
        <f>IF(N4651&gt;=M4651,N4651-M4651,IF(N4651+1-M4651&lt;=0.5,N4651+1-M4651,"检查"))</f>
        <v/>
      </c>
      <c r="P4651" s="19">
        <f>IF(ISBLANK(M4651),"待测","已完成")</f>
        <v/>
      </c>
      <c r="Q4651" s="46" t="n"/>
      <c r="R4651" s="23" t="n"/>
    </row>
    <row r="4652" s="32">
      <c r="A4652" s="19" t="n"/>
      <c r="B4652" s="19" t="n"/>
      <c r="C4652" s="19" t="n"/>
      <c r="D4652" s="19" t="n"/>
      <c r="E4652" s="19" t="n"/>
      <c r="F4652" s="19" t="n"/>
      <c r="G4652" s="19" t="n"/>
      <c r="H4652" s="19" t="n"/>
      <c r="I4652" s="40" t="n"/>
      <c r="J4652" s="21" t="n"/>
      <c r="K4652" s="19" t="n"/>
      <c r="L4652" s="43" t="n"/>
      <c r="M4652" s="44" t="n"/>
      <c r="N4652" s="44" t="n"/>
      <c r="O4652" s="45">
        <f>IF(N4652&gt;=M4652,N4652-M4652,IF(N4652+1-M4652&lt;=0.5,N4652+1-M4652,"检查"))</f>
        <v/>
      </c>
      <c r="P4652" s="19">
        <f>IF(ISBLANK(M4652),"待测","已完成")</f>
        <v/>
      </c>
      <c r="Q4652" s="46" t="n"/>
      <c r="R4652" s="23" t="n"/>
    </row>
    <row r="4653" s="32">
      <c r="A4653" s="19" t="n"/>
      <c r="B4653" s="19" t="n"/>
      <c r="C4653" s="19" t="n"/>
      <c r="D4653" s="19" t="n"/>
      <c r="E4653" s="19" t="n"/>
      <c r="F4653" s="19" t="n"/>
      <c r="G4653" s="19" t="n"/>
      <c r="H4653" s="19" t="n"/>
      <c r="I4653" s="40" t="n"/>
      <c r="J4653" s="21" t="n"/>
      <c r="K4653" s="19" t="n"/>
      <c r="L4653" s="43" t="n"/>
      <c r="M4653" s="44" t="n"/>
      <c r="N4653" s="44" t="n"/>
      <c r="O4653" s="45">
        <f>IF(N4653&gt;=M4653,N4653-M4653,IF(N4653+1-M4653&lt;=0.5,N4653+1-M4653,"检查"))</f>
        <v/>
      </c>
      <c r="P4653" s="19">
        <f>IF(ISBLANK(M4653),"待测","已完成")</f>
        <v/>
      </c>
      <c r="Q4653" s="46" t="n"/>
      <c r="R4653" s="23" t="n"/>
    </row>
    <row r="4654" s="32">
      <c r="A4654" s="19" t="n"/>
      <c r="B4654" s="19" t="n"/>
      <c r="C4654" s="19" t="n"/>
      <c r="D4654" s="19" t="n"/>
      <c r="E4654" s="19" t="n"/>
      <c r="F4654" s="19" t="n"/>
      <c r="G4654" s="19" t="n"/>
      <c r="H4654" s="19" t="n"/>
      <c r="I4654" s="40" t="n"/>
      <c r="J4654" s="21" t="n"/>
      <c r="K4654" s="19" t="n"/>
      <c r="L4654" s="43" t="n"/>
      <c r="M4654" s="44" t="n"/>
      <c r="N4654" s="44" t="n"/>
      <c r="O4654" s="45">
        <f>IF(N4654&gt;=M4654,N4654-M4654,IF(N4654+1-M4654&lt;=0.5,N4654+1-M4654,"检查"))</f>
        <v/>
      </c>
      <c r="P4654" s="19">
        <f>IF(ISBLANK(M4654),"待测","已完成")</f>
        <v/>
      </c>
      <c r="Q4654" s="46" t="n"/>
      <c r="R4654" s="23" t="n"/>
    </row>
    <row r="4655" s="32">
      <c r="A4655" s="19" t="n"/>
      <c r="B4655" s="19" t="n"/>
      <c r="C4655" s="19" t="n"/>
      <c r="D4655" s="19" t="n"/>
      <c r="E4655" s="19" t="n"/>
      <c r="F4655" s="19" t="n"/>
      <c r="G4655" s="19" t="n"/>
      <c r="H4655" s="19" t="n"/>
      <c r="I4655" s="40" t="n"/>
      <c r="J4655" s="21" t="n"/>
      <c r="K4655" s="19" t="n"/>
      <c r="L4655" s="43" t="n"/>
      <c r="M4655" s="44" t="n"/>
      <c r="N4655" s="44" t="n"/>
      <c r="O4655" s="45">
        <f>IF(N4655&gt;=M4655,N4655-M4655,IF(N4655+1-M4655&lt;=0.5,N4655+1-M4655,"检查"))</f>
        <v/>
      </c>
      <c r="P4655" s="19">
        <f>IF(ISBLANK(M4655),"待测","已完成")</f>
        <v/>
      </c>
      <c r="Q4655" s="46" t="n"/>
      <c r="R4655" s="23" t="n"/>
    </row>
    <row r="4656" s="32">
      <c r="A4656" s="19" t="n"/>
      <c r="B4656" s="19" t="n"/>
      <c r="C4656" s="19" t="n"/>
      <c r="D4656" s="19" t="n"/>
      <c r="E4656" s="19" t="n"/>
      <c r="F4656" s="19" t="n"/>
      <c r="G4656" s="19" t="n"/>
      <c r="H4656" s="19" t="n"/>
      <c r="I4656" s="40" t="n"/>
      <c r="J4656" s="21" t="n"/>
      <c r="K4656" s="19" t="n"/>
      <c r="L4656" s="43" t="n"/>
      <c r="M4656" s="44" t="n"/>
      <c r="N4656" s="44" t="n"/>
      <c r="O4656" s="45">
        <f>IF(N4656&gt;=M4656,N4656-M4656,IF(N4656+1-M4656&lt;=0.5,N4656+1-M4656,"检查"))</f>
        <v/>
      </c>
      <c r="P4656" s="19">
        <f>IF(ISBLANK(M4656),"待测","已完成")</f>
        <v/>
      </c>
      <c r="Q4656" s="46" t="n"/>
      <c r="R4656" s="23" t="n"/>
    </row>
    <row r="4657" s="32">
      <c r="A4657" s="19" t="n"/>
      <c r="B4657" s="19" t="n"/>
      <c r="C4657" s="19" t="n"/>
      <c r="D4657" s="19" t="n"/>
      <c r="E4657" s="19" t="n"/>
      <c r="F4657" s="19" t="n"/>
      <c r="G4657" s="19" t="n"/>
      <c r="H4657" s="19" t="n"/>
      <c r="I4657" s="40" t="n"/>
      <c r="J4657" s="21" t="n"/>
      <c r="K4657" s="19" t="n"/>
      <c r="L4657" s="43" t="n"/>
      <c r="M4657" s="44" t="n"/>
      <c r="N4657" s="44" t="n"/>
      <c r="O4657" s="45">
        <f>IF(N4657&gt;=M4657,N4657-M4657,IF(N4657+1-M4657&lt;=0.5,N4657+1-M4657,"检查"))</f>
        <v/>
      </c>
      <c r="P4657" s="19">
        <f>IF(ISBLANK(M4657),"待测","已完成")</f>
        <v/>
      </c>
      <c r="Q4657" s="46" t="n"/>
      <c r="R4657" s="23" t="n"/>
    </row>
    <row r="4658" s="32">
      <c r="A4658" s="19" t="n"/>
      <c r="B4658" s="19" t="n"/>
      <c r="C4658" s="19" t="n"/>
      <c r="D4658" s="19" t="n"/>
      <c r="E4658" s="19" t="n"/>
      <c r="F4658" s="19" t="n"/>
      <c r="G4658" s="19" t="n"/>
      <c r="H4658" s="19" t="n"/>
      <c r="I4658" s="40" t="n"/>
      <c r="J4658" s="21" t="n"/>
      <c r="K4658" s="19" t="n"/>
      <c r="L4658" s="43" t="n"/>
      <c r="M4658" s="44" t="n"/>
      <c r="N4658" s="44" t="n"/>
      <c r="O4658" s="45">
        <f>IF(N4658&gt;=M4658,N4658-M4658,IF(N4658+1-M4658&lt;=0.5,N4658+1-M4658,"检查"))</f>
        <v/>
      </c>
      <c r="P4658" s="19">
        <f>IF(ISBLANK(M4658),"待测","已完成")</f>
        <v/>
      </c>
      <c r="Q4658" s="46" t="n"/>
      <c r="R4658" s="23" t="n"/>
    </row>
    <row r="4659" s="32">
      <c r="A4659" s="19" t="n"/>
      <c r="B4659" s="19" t="n"/>
      <c r="C4659" s="19" t="n"/>
      <c r="D4659" s="19" t="n"/>
      <c r="E4659" s="19" t="n"/>
      <c r="F4659" s="19" t="n"/>
      <c r="G4659" s="19" t="n"/>
      <c r="H4659" s="19" t="n"/>
      <c r="I4659" s="40" t="n"/>
      <c r="J4659" s="21" t="n"/>
      <c r="K4659" s="19" t="n"/>
      <c r="L4659" s="43" t="n"/>
      <c r="M4659" s="44" t="n"/>
      <c r="N4659" s="44" t="n"/>
      <c r="O4659" s="45">
        <f>IF(N4659&gt;=M4659,N4659-M4659,IF(N4659+1-M4659&lt;=0.5,N4659+1-M4659,"检查"))</f>
        <v/>
      </c>
      <c r="P4659" s="19">
        <f>IF(ISBLANK(M4659),"待测","已完成")</f>
        <v/>
      </c>
      <c r="Q4659" s="46" t="n"/>
      <c r="R4659" s="23" t="n"/>
    </row>
    <row r="4660" s="32">
      <c r="A4660" s="19" t="n"/>
      <c r="B4660" s="19" t="n"/>
      <c r="C4660" s="19" t="n"/>
      <c r="D4660" s="19" t="n"/>
      <c r="E4660" s="19" t="n"/>
      <c r="F4660" s="19" t="n"/>
      <c r="G4660" s="19" t="n"/>
      <c r="H4660" s="19" t="n"/>
      <c r="I4660" s="40" t="n"/>
      <c r="J4660" s="21" t="n"/>
      <c r="K4660" s="19" t="n"/>
      <c r="L4660" s="43" t="n"/>
      <c r="M4660" s="44" t="n"/>
      <c r="N4660" s="44" t="n"/>
      <c r="O4660" s="45">
        <f>IF(N4660&gt;=M4660,N4660-M4660,IF(N4660+1-M4660&lt;=0.5,N4660+1-M4660,"检查"))</f>
        <v/>
      </c>
      <c r="P4660" s="19">
        <f>IF(ISBLANK(M4660),"待测","已完成")</f>
        <v/>
      </c>
      <c r="Q4660" s="46" t="n"/>
      <c r="R4660" s="23" t="n"/>
    </row>
    <row r="4661" s="32">
      <c r="A4661" s="19" t="n"/>
      <c r="B4661" s="19" t="n"/>
      <c r="C4661" s="19" t="n"/>
      <c r="D4661" s="19" t="n"/>
      <c r="E4661" s="19" t="n"/>
      <c r="F4661" s="19" t="n"/>
      <c r="G4661" s="19" t="n"/>
      <c r="H4661" s="19" t="n"/>
      <c r="I4661" s="40" t="n"/>
      <c r="J4661" s="21" t="n"/>
      <c r="K4661" s="19" t="n"/>
      <c r="L4661" s="43" t="n"/>
      <c r="M4661" s="44" t="n"/>
      <c r="N4661" s="44" t="n"/>
      <c r="O4661" s="45">
        <f>IF(N4661&gt;=M4661,N4661-M4661,IF(N4661+1-M4661&lt;=0.5,N4661+1-M4661,"检查"))</f>
        <v/>
      </c>
      <c r="P4661" s="19">
        <f>IF(ISBLANK(M4661),"待测","已完成")</f>
        <v/>
      </c>
      <c r="Q4661" s="46" t="n"/>
      <c r="R4661" s="23" t="n"/>
    </row>
    <row r="4662" s="32">
      <c r="A4662" s="19" t="n"/>
      <c r="B4662" s="19" t="n"/>
      <c r="C4662" s="19" t="n"/>
      <c r="D4662" s="19" t="n"/>
      <c r="E4662" s="19" t="n"/>
      <c r="F4662" s="19" t="n"/>
      <c r="G4662" s="19" t="n"/>
      <c r="H4662" s="19" t="n"/>
      <c r="I4662" s="40" t="n"/>
      <c r="J4662" s="21" t="n"/>
      <c r="K4662" s="19" t="n"/>
      <c r="L4662" s="43" t="n"/>
      <c r="M4662" s="44" t="n"/>
      <c r="N4662" s="44" t="n"/>
      <c r="O4662" s="45">
        <f>IF(N4662&gt;=M4662,N4662-M4662,IF(N4662+1-M4662&lt;=0.5,N4662+1-M4662,"检查"))</f>
        <v/>
      </c>
      <c r="P4662" s="19">
        <f>IF(ISBLANK(M4662),"待测","已完成")</f>
        <v/>
      </c>
      <c r="Q4662" s="46" t="n"/>
      <c r="R4662" s="23" t="n"/>
    </row>
    <row r="4663" s="32">
      <c r="A4663" s="19" t="n"/>
      <c r="B4663" s="19" t="n"/>
      <c r="C4663" s="19" t="n"/>
      <c r="D4663" s="19" t="n"/>
      <c r="E4663" s="19" t="n"/>
      <c r="F4663" s="19" t="n"/>
      <c r="G4663" s="19" t="n"/>
      <c r="H4663" s="19" t="n"/>
      <c r="I4663" s="40" t="n"/>
      <c r="J4663" s="21" t="n"/>
      <c r="K4663" s="19" t="n"/>
      <c r="L4663" s="43" t="n"/>
      <c r="M4663" s="44" t="n"/>
      <c r="N4663" s="44" t="n"/>
      <c r="O4663" s="45">
        <f>IF(N4663&gt;=M4663,N4663-M4663,IF(N4663+1-M4663&lt;=0.5,N4663+1-M4663,"检查"))</f>
        <v/>
      </c>
      <c r="P4663" s="19">
        <f>IF(ISBLANK(M4663),"待测","已完成")</f>
        <v/>
      </c>
      <c r="Q4663" s="46" t="n"/>
      <c r="R4663" s="23" t="n"/>
    </row>
    <row r="4664" s="32">
      <c r="A4664" s="19" t="n"/>
      <c r="B4664" s="19" t="n"/>
      <c r="C4664" s="19" t="n"/>
      <c r="D4664" s="19" t="n"/>
      <c r="E4664" s="19" t="n"/>
      <c r="F4664" s="19" t="n"/>
      <c r="G4664" s="19" t="n"/>
      <c r="H4664" s="19" t="n"/>
      <c r="I4664" s="40" t="n"/>
      <c r="J4664" s="21" t="n"/>
      <c r="K4664" s="19" t="n"/>
      <c r="L4664" s="43" t="n"/>
      <c r="M4664" s="44" t="n"/>
      <c r="N4664" s="44" t="n"/>
      <c r="O4664" s="45">
        <f>IF(N4664&gt;=M4664,N4664-M4664,IF(N4664+1-M4664&lt;=0.5,N4664+1-M4664,"检查"))</f>
        <v/>
      </c>
      <c r="P4664" s="19">
        <f>IF(ISBLANK(M4664),"待测","已完成")</f>
        <v/>
      </c>
      <c r="Q4664" s="46" t="n"/>
      <c r="R4664" s="23" t="n"/>
    </row>
    <row r="4665" s="32">
      <c r="A4665" s="19" t="n"/>
      <c r="B4665" s="19" t="n"/>
      <c r="C4665" s="19" t="n"/>
      <c r="D4665" s="19" t="n"/>
      <c r="E4665" s="19" t="n"/>
      <c r="F4665" s="19" t="n"/>
      <c r="G4665" s="19" t="n"/>
      <c r="H4665" s="19" t="n"/>
      <c r="I4665" s="40" t="n"/>
      <c r="J4665" s="21" t="n"/>
      <c r="K4665" s="19" t="n"/>
      <c r="L4665" s="43" t="n"/>
      <c r="M4665" s="44" t="n"/>
      <c r="N4665" s="44" t="n"/>
      <c r="O4665" s="45">
        <f>IF(N4665&gt;=M4665,N4665-M4665,IF(N4665+1-M4665&lt;=0.5,N4665+1-M4665,"检查"))</f>
        <v/>
      </c>
      <c r="P4665" s="19">
        <f>IF(ISBLANK(M4665),"待测","已完成")</f>
        <v/>
      </c>
      <c r="Q4665" s="46" t="n"/>
      <c r="R4665" s="23" t="n"/>
    </row>
    <row r="4666" s="32">
      <c r="A4666" s="19" t="n"/>
      <c r="B4666" s="19" t="n"/>
      <c r="C4666" s="19" t="n"/>
      <c r="D4666" s="19" t="n"/>
      <c r="E4666" s="19" t="n"/>
      <c r="F4666" s="19" t="n"/>
      <c r="G4666" s="19" t="n"/>
      <c r="H4666" s="19" t="n"/>
      <c r="I4666" s="40" t="n"/>
      <c r="J4666" s="21" t="n"/>
      <c r="K4666" s="19" t="n"/>
      <c r="L4666" s="43" t="n"/>
      <c r="M4666" s="44" t="n"/>
      <c r="N4666" s="44" t="n"/>
      <c r="O4666" s="45">
        <f>IF(N4666&gt;=M4666,N4666-M4666,IF(N4666+1-M4666&lt;=0.5,N4666+1-M4666,"检查"))</f>
        <v/>
      </c>
      <c r="P4666" s="19">
        <f>IF(ISBLANK(M4666),"待测","已完成")</f>
        <v/>
      </c>
      <c r="Q4666" s="46" t="n"/>
      <c r="R4666" s="23" t="n"/>
    </row>
    <row r="4667" s="32">
      <c r="A4667" s="19" t="n"/>
      <c r="B4667" s="19" t="n"/>
      <c r="C4667" s="19" t="n"/>
      <c r="D4667" s="19" t="n"/>
      <c r="E4667" s="19" t="n"/>
      <c r="F4667" s="19" t="n"/>
      <c r="G4667" s="19" t="n"/>
      <c r="H4667" s="19" t="n"/>
      <c r="I4667" s="40" t="n"/>
      <c r="J4667" s="21" t="n"/>
      <c r="K4667" s="19" t="n"/>
      <c r="L4667" s="43" t="n"/>
      <c r="M4667" s="44" t="n"/>
      <c r="N4667" s="44" t="n"/>
      <c r="O4667" s="45">
        <f>IF(N4667&gt;=M4667,N4667-M4667,IF(N4667+1-M4667&lt;=0.5,N4667+1-M4667,"检查"))</f>
        <v/>
      </c>
      <c r="P4667" s="19">
        <f>IF(ISBLANK(M4667),"待测","已完成")</f>
        <v/>
      </c>
      <c r="Q4667" s="46" t="n"/>
      <c r="R4667" s="23" t="n"/>
    </row>
    <row r="4668" s="32">
      <c r="A4668" s="19" t="n"/>
      <c r="B4668" s="19" t="n"/>
      <c r="C4668" s="19" t="n"/>
      <c r="D4668" s="19" t="n"/>
      <c r="E4668" s="19" t="n"/>
      <c r="F4668" s="19" t="n"/>
      <c r="G4668" s="19" t="n"/>
      <c r="H4668" s="19" t="n"/>
      <c r="I4668" s="40" t="n"/>
      <c r="J4668" s="21" t="n"/>
      <c r="K4668" s="19" t="n"/>
      <c r="L4668" s="43" t="n"/>
      <c r="M4668" s="44" t="n"/>
      <c r="N4668" s="44" t="n"/>
      <c r="O4668" s="45">
        <f>IF(N4668&gt;=M4668,N4668-M4668,IF(N4668+1-M4668&lt;=0.5,N4668+1-M4668,"检查"))</f>
        <v/>
      </c>
      <c r="P4668" s="19">
        <f>IF(ISBLANK(M4668),"待测","已完成")</f>
        <v/>
      </c>
      <c r="Q4668" s="46" t="n"/>
      <c r="R4668" s="23" t="n"/>
    </row>
    <row r="4669" s="32">
      <c r="A4669" s="19" t="n"/>
      <c r="B4669" s="19" t="n"/>
      <c r="C4669" s="19" t="n"/>
      <c r="D4669" s="19" t="n"/>
      <c r="E4669" s="19" t="n"/>
      <c r="F4669" s="19" t="n"/>
      <c r="G4669" s="19" t="n"/>
      <c r="H4669" s="19" t="n"/>
      <c r="I4669" s="40" t="n"/>
      <c r="J4669" s="21" t="n"/>
      <c r="K4669" s="19" t="n"/>
      <c r="L4669" s="43" t="n"/>
      <c r="M4669" s="44" t="n"/>
      <c r="N4669" s="44" t="n"/>
      <c r="O4669" s="45">
        <f>IF(N4669&gt;=M4669,N4669-M4669,IF(N4669+1-M4669&lt;=0.5,N4669+1-M4669,"检查"))</f>
        <v/>
      </c>
      <c r="P4669" s="19">
        <f>IF(ISBLANK(M4669),"待测","已完成")</f>
        <v/>
      </c>
      <c r="Q4669" s="46" t="n"/>
      <c r="R4669" s="23" t="n"/>
    </row>
    <row r="4670" s="32">
      <c r="A4670" s="19" t="n"/>
      <c r="B4670" s="19" t="n"/>
      <c r="C4670" s="19" t="n"/>
      <c r="D4670" s="19" t="n"/>
      <c r="E4670" s="19" t="n"/>
      <c r="F4670" s="19" t="n"/>
      <c r="G4670" s="19" t="n"/>
      <c r="H4670" s="19" t="n"/>
      <c r="I4670" s="40" t="n"/>
      <c r="J4670" s="21" t="n"/>
      <c r="K4670" s="19" t="n"/>
      <c r="L4670" s="43" t="n"/>
      <c r="M4670" s="44" t="n"/>
      <c r="N4670" s="44" t="n"/>
      <c r="O4670" s="45">
        <f>IF(N4670&gt;=M4670,N4670-M4670,IF(N4670+1-M4670&lt;=0.5,N4670+1-M4670,"检查"))</f>
        <v/>
      </c>
      <c r="P4670" s="19">
        <f>IF(ISBLANK(M4670),"待测","已完成")</f>
        <v/>
      </c>
      <c r="Q4670" s="46" t="n"/>
      <c r="R4670" s="23" t="n"/>
    </row>
    <row r="4671" s="32">
      <c r="A4671" s="19" t="n"/>
      <c r="B4671" s="19" t="n"/>
      <c r="C4671" s="19" t="n"/>
      <c r="D4671" s="19" t="n"/>
      <c r="E4671" s="19" t="n"/>
      <c r="F4671" s="19" t="n"/>
      <c r="G4671" s="19" t="n"/>
      <c r="H4671" s="19" t="n"/>
      <c r="I4671" s="40" t="n"/>
      <c r="J4671" s="21" t="n"/>
      <c r="K4671" s="19" t="n"/>
      <c r="L4671" s="43" t="n"/>
      <c r="M4671" s="44" t="n"/>
      <c r="N4671" s="44" t="n"/>
      <c r="O4671" s="45">
        <f>IF(N4671&gt;=M4671,N4671-M4671,IF(N4671+1-M4671&lt;=0.5,N4671+1-M4671,"检查"))</f>
        <v/>
      </c>
      <c r="P4671" s="19">
        <f>IF(ISBLANK(M4671),"待测","已完成")</f>
        <v/>
      </c>
      <c r="Q4671" s="46" t="n"/>
      <c r="R4671" s="23" t="n"/>
    </row>
    <row r="4672" s="32">
      <c r="A4672" s="19" t="n"/>
      <c r="B4672" s="19" t="n"/>
      <c r="C4672" s="19" t="n"/>
      <c r="D4672" s="19" t="n"/>
      <c r="E4672" s="19" t="n"/>
      <c r="F4672" s="19" t="n"/>
      <c r="G4672" s="19" t="n"/>
      <c r="H4672" s="19" t="n"/>
      <c r="I4672" s="40" t="n"/>
      <c r="J4672" s="21" t="n"/>
      <c r="K4672" s="19" t="n"/>
      <c r="L4672" s="43" t="n"/>
      <c r="M4672" s="44" t="n"/>
      <c r="N4672" s="44" t="n"/>
      <c r="O4672" s="45">
        <f>IF(N4672&gt;=M4672,N4672-M4672,IF(N4672+1-M4672&lt;=0.5,N4672+1-M4672,"检查"))</f>
        <v/>
      </c>
      <c r="P4672" s="19">
        <f>IF(ISBLANK(M4672),"待测","已完成")</f>
        <v/>
      </c>
      <c r="Q4672" s="46" t="n"/>
      <c r="R4672" s="23" t="n"/>
    </row>
    <row r="4673" s="32">
      <c r="A4673" s="19" t="n"/>
      <c r="B4673" s="19" t="n"/>
      <c r="C4673" s="19" t="n"/>
      <c r="D4673" s="19" t="n"/>
      <c r="E4673" s="19" t="n"/>
      <c r="F4673" s="19" t="n"/>
      <c r="G4673" s="19" t="n"/>
      <c r="H4673" s="19" t="n"/>
      <c r="I4673" s="40" t="n"/>
      <c r="J4673" s="21" t="n"/>
      <c r="K4673" s="19" t="n"/>
      <c r="L4673" s="43" t="n"/>
      <c r="M4673" s="44" t="n"/>
      <c r="N4673" s="44" t="n"/>
      <c r="O4673" s="45">
        <f>IF(N4673&gt;=M4673,N4673-M4673,IF(N4673+1-M4673&lt;=0.5,N4673+1-M4673,"检查"))</f>
        <v/>
      </c>
      <c r="P4673" s="19">
        <f>IF(ISBLANK(M4673),"待测","已完成")</f>
        <v/>
      </c>
      <c r="Q4673" s="46" t="n"/>
      <c r="R4673" s="23" t="n"/>
    </row>
    <row r="4674" s="32">
      <c r="A4674" s="19" t="n"/>
      <c r="B4674" s="19" t="n"/>
      <c r="C4674" s="19" t="n"/>
      <c r="D4674" s="19" t="n"/>
      <c r="E4674" s="19" t="n"/>
      <c r="F4674" s="19" t="n"/>
      <c r="G4674" s="19" t="n"/>
      <c r="H4674" s="19" t="n"/>
      <c r="I4674" s="40" t="n"/>
      <c r="J4674" s="21" t="n"/>
      <c r="K4674" s="19" t="n"/>
      <c r="L4674" s="43" t="n"/>
      <c r="M4674" s="44" t="n"/>
      <c r="N4674" s="44" t="n"/>
      <c r="O4674" s="45">
        <f>IF(N4674&gt;=M4674,N4674-M4674,IF(N4674+1-M4674&lt;=0.5,N4674+1-M4674,"检查"))</f>
        <v/>
      </c>
      <c r="P4674" s="19">
        <f>IF(ISBLANK(M4674),"待测","已完成")</f>
        <v/>
      </c>
      <c r="Q4674" s="46" t="n"/>
      <c r="R4674" s="23" t="n"/>
    </row>
    <row r="4675" s="32">
      <c r="A4675" s="19" t="n"/>
      <c r="B4675" s="19" t="n"/>
      <c r="C4675" s="19" t="n"/>
      <c r="D4675" s="19" t="n"/>
      <c r="E4675" s="19" t="n"/>
      <c r="F4675" s="19" t="n"/>
      <c r="G4675" s="19" t="n"/>
      <c r="H4675" s="19" t="n"/>
      <c r="I4675" s="40" t="n"/>
      <c r="J4675" s="21" t="n"/>
      <c r="K4675" s="19" t="n"/>
      <c r="L4675" s="43" t="n"/>
      <c r="M4675" s="44" t="n"/>
      <c r="N4675" s="44" t="n"/>
      <c r="O4675" s="45">
        <f>IF(N4675&gt;=M4675,N4675-M4675,IF(N4675+1-M4675&lt;=0.5,N4675+1-M4675,"检查"))</f>
        <v/>
      </c>
      <c r="P4675" s="19">
        <f>IF(ISBLANK(M4675),"待测","已完成")</f>
        <v/>
      </c>
      <c r="Q4675" s="46" t="n"/>
      <c r="R4675" s="23" t="n"/>
    </row>
    <row r="4676" s="32">
      <c r="A4676" s="19" t="n"/>
      <c r="B4676" s="19" t="n"/>
      <c r="C4676" s="19" t="n"/>
      <c r="D4676" s="19" t="n"/>
      <c r="E4676" s="19" t="n"/>
      <c r="F4676" s="19" t="n"/>
      <c r="G4676" s="19" t="n"/>
      <c r="H4676" s="19" t="n"/>
      <c r="I4676" s="40" t="n"/>
      <c r="J4676" s="21" t="n"/>
      <c r="K4676" s="19" t="n"/>
      <c r="L4676" s="43" t="n"/>
      <c r="M4676" s="44" t="n"/>
      <c r="N4676" s="44" t="n"/>
      <c r="O4676" s="45">
        <f>IF(N4676&gt;=M4676,N4676-M4676,IF(N4676+1-M4676&lt;=0.5,N4676+1-M4676,"检查"))</f>
        <v/>
      </c>
      <c r="P4676" s="19">
        <f>IF(ISBLANK(M4676),"待测","已完成")</f>
        <v/>
      </c>
      <c r="Q4676" s="46" t="n"/>
      <c r="R4676" s="23" t="n"/>
    </row>
    <row r="4677" s="32">
      <c r="A4677" s="19" t="n"/>
      <c r="B4677" s="19" t="n"/>
      <c r="C4677" s="19" t="n"/>
      <c r="D4677" s="19" t="n"/>
      <c r="E4677" s="19" t="n"/>
      <c r="F4677" s="19" t="n"/>
      <c r="G4677" s="19" t="n"/>
      <c r="H4677" s="19" t="n"/>
      <c r="I4677" s="40" t="n"/>
      <c r="J4677" s="21" t="n"/>
      <c r="K4677" s="19" t="n"/>
      <c r="L4677" s="43" t="n"/>
      <c r="M4677" s="44" t="n"/>
      <c r="N4677" s="44" t="n"/>
      <c r="O4677" s="45">
        <f>IF(N4677&gt;=M4677,N4677-M4677,IF(N4677+1-M4677&lt;=0.5,N4677+1-M4677,"检查"))</f>
        <v/>
      </c>
      <c r="P4677" s="19">
        <f>IF(ISBLANK(M4677),"待测","已完成")</f>
        <v/>
      </c>
      <c r="Q4677" s="46" t="n"/>
      <c r="R4677" s="23" t="n"/>
    </row>
    <row r="4678" s="32">
      <c r="A4678" s="19" t="n"/>
      <c r="B4678" s="19" t="n"/>
      <c r="C4678" s="19" t="n"/>
      <c r="D4678" s="19" t="n"/>
      <c r="E4678" s="19" t="n"/>
      <c r="F4678" s="19" t="n"/>
      <c r="G4678" s="19" t="n"/>
      <c r="H4678" s="19" t="n"/>
      <c r="I4678" s="40" t="n"/>
      <c r="J4678" s="21" t="n"/>
      <c r="K4678" s="19" t="n"/>
      <c r="L4678" s="43" t="n"/>
      <c r="M4678" s="44" t="n"/>
      <c r="N4678" s="44" t="n"/>
      <c r="O4678" s="45">
        <f>IF(N4678&gt;=M4678,N4678-M4678,IF(N4678+1-M4678&lt;=0.5,N4678+1-M4678,"检查"))</f>
        <v/>
      </c>
      <c r="P4678" s="19">
        <f>IF(ISBLANK(M4678),"待测","已完成")</f>
        <v/>
      </c>
      <c r="Q4678" s="46" t="n"/>
      <c r="R4678" s="23" t="n"/>
    </row>
    <row r="4679" s="32">
      <c r="A4679" s="19" t="n"/>
      <c r="B4679" s="19" t="n"/>
      <c r="C4679" s="19" t="n"/>
      <c r="D4679" s="19" t="n"/>
      <c r="E4679" s="19" t="n"/>
      <c r="F4679" s="19" t="n"/>
      <c r="G4679" s="19" t="n"/>
      <c r="H4679" s="19" t="n"/>
      <c r="I4679" s="40" t="n"/>
      <c r="J4679" s="21" t="n"/>
      <c r="K4679" s="19" t="n"/>
      <c r="L4679" s="43" t="n"/>
      <c r="M4679" s="44" t="n"/>
      <c r="N4679" s="44" t="n"/>
      <c r="O4679" s="45">
        <f>IF(N4679&gt;=M4679,N4679-M4679,IF(N4679+1-M4679&lt;=0.5,N4679+1-M4679,"检查"))</f>
        <v/>
      </c>
      <c r="P4679" s="19">
        <f>IF(ISBLANK(M4679),"待测","已完成")</f>
        <v/>
      </c>
      <c r="Q4679" s="46" t="n"/>
      <c r="R4679" s="23" t="n"/>
    </row>
    <row r="4680" s="32">
      <c r="A4680" s="19" t="n"/>
      <c r="B4680" s="19" t="n"/>
      <c r="C4680" s="19" t="n"/>
      <c r="D4680" s="19" t="n"/>
      <c r="E4680" s="19" t="n"/>
      <c r="F4680" s="19" t="n"/>
      <c r="G4680" s="19" t="n"/>
      <c r="H4680" s="19" t="n"/>
      <c r="I4680" s="40" t="n"/>
      <c r="J4680" s="21" t="n"/>
      <c r="K4680" s="19" t="n"/>
      <c r="L4680" s="43" t="n"/>
      <c r="M4680" s="44" t="n"/>
      <c r="N4680" s="44" t="n"/>
      <c r="O4680" s="45">
        <f>IF(N4680&gt;=M4680,N4680-M4680,IF(N4680+1-M4680&lt;=0.5,N4680+1-M4680,"检查"))</f>
        <v/>
      </c>
      <c r="P4680" s="19">
        <f>IF(ISBLANK(M4680),"待测","已完成")</f>
        <v/>
      </c>
      <c r="Q4680" s="46" t="n"/>
      <c r="R4680" s="23" t="n"/>
    </row>
    <row r="4681" s="32">
      <c r="A4681" s="19" t="n"/>
      <c r="B4681" s="19" t="n"/>
      <c r="C4681" s="19" t="n"/>
      <c r="D4681" s="19" t="n"/>
      <c r="E4681" s="19" t="n"/>
      <c r="F4681" s="19" t="n"/>
      <c r="G4681" s="19" t="n"/>
      <c r="H4681" s="19" t="n"/>
      <c r="I4681" s="40" t="n"/>
      <c r="J4681" s="21" t="n"/>
      <c r="K4681" s="19" t="n"/>
      <c r="L4681" s="43" t="n"/>
      <c r="M4681" s="44" t="n"/>
      <c r="N4681" s="44" t="n"/>
      <c r="O4681" s="45">
        <f>IF(N4681&gt;=M4681,N4681-M4681,IF(N4681+1-M4681&lt;=0.5,N4681+1-M4681,"检查"))</f>
        <v/>
      </c>
      <c r="P4681" s="19">
        <f>IF(ISBLANK(M4681),"待测","已完成")</f>
        <v/>
      </c>
      <c r="Q4681" s="46" t="n"/>
      <c r="R4681" s="23" t="n"/>
    </row>
    <row r="4682" s="32">
      <c r="A4682" s="19" t="n"/>
      <c r="B4682" s="19" t="n"/>
      <c r="C4682" s="19" t="n"/>
      <c r="D4682" s="19" t="n"/>
      <c r="E4682" s="19" t="n"/>
      <c r="F4682" s="19" t="n"/>
      <c r="G4682" s="19" t="n"/>
      <c r="H4682" s="19" t="n"/>
      <c r="I4682" s="40" t="n"/>
      <c r="J4682" s="21" t="n"/>
      <c r="K4682" s="19" t="n"/>
      <c r="L4682" s="43" t="n"/>
      <c r="M4682" s="44" t="n"/>
      <c r="N4682" s="44" t="n"/>
      <c r="O4682" s="45">
        <f>IF(N4682&gt;=M4682,N4682-M4682,IF(N4682+1-M4682&lt;=0.5,N4682+1-M4682,"检查"))</f>
        <v/>
      </c>
      <c r="P4682" s="19">
        <f>IF(ISBLANK(M4682),"待测","已完成")</f>
        <v/>
      </c>
      <c r="Q4682" s="46" t="n"/>
      <c r="R4682" s="23" t="n"/>
    </row>
    <row r="4683" s="32">
      <c r="A4683" s="19" t="n"/>
      <c r="B4683" s="19" t="n"/>
      <c r="C4683" s="19" t="n"/>
      <c r="D4683" s="19" t="n"/>
      <c r="E4683" s="19" t="n"/>
      <c r="F4683" s="19" t="n"/>
      <c r="G4683" s="19" t="n"/>
      <c r="H4683" s="19" t="n"/>
      <c r="I4683" s="40" t="n"/>
      <c r="J4683" s="21" t="n"/>
      <c r="K4683" s="19" t="n"/>
      <c r="L4683" s="43" t="n"/>
      <c r="M4683" s="44" t="n"/>
      <c r="N4683" s="44" t="n"/>
      <c r="O4683" s="45">
        <f>IF(N4683&gt;=M4683,N4683-M4683,IF(N4683+1-M4683&lt;=0.5,N4683+1-M4683,"检查"))</f>
        <v/>
      </c>
      <c r="P4683" s="19">
        <f>IF(ISBLANK(M4683),"待测","已完成")</f>
        <v/>
      </c>
      <c r="Q4683" s="46" t="n"/>
      <c r="R4683" s="23" t="n"/>
    </row>
    <row r="4684" s="32">
      <c r="A4684" s="19" t="n"/>
      <c r="B4684" s="19" t="n"/>
      <c r="C4684" s="19" t="n"/>
      <c r="D4684" s="19" t="n"/>
      <c r="E4684" s="19" t="n"/>
      <c r="F4684" s="19" t="n"/>
      <c r="G4684" s="19" t="n"/>
      <c r="H4684" s="19" t="n"/>
      <c r="I4684" s="40" t="n"/>
      <c r="J4684" s="21" t="n"/>
      <c r="K4684" s="19" t="n"/>
      <c r="L4684" s="43" t="n"/>
      <c r="M4684" s="44" t="n"/>
      <c r="N4684" s="44" t="n"/>
      <c r="O4684" s="45">
        <f>IF(N4684&gt;=M4684,N4684-M4684,IF(N4684+1-M4684&lt;=0.5,N4684+1-M4684,"检查"))</f>
        <v/>
      </c>
      <c r="P4684" s="19">
        <f>IF(ISBLANK(M4684),"待测","已完成")</f>
        <v/>
      </c>
      <c r="Q4684" s="46" t="n"/>
      <c r="R4684" s="23" t="n"/>
    </row>
    <row r="4685" s="32">
      <c r="A4685" s="19" t="n"/>
      <c r="B4685" s="19" t="n"/>
      <c r="C4685" s="19" t="n"/>
      <c r="D4685" s="19" t="n"/>
      <c r="E4685" s="19" t="n"/>
      <c r="F4685" s="19" t="n"/>
      <c r="G4685" s="19" t="n"/>
      <c r="H4685" s="19" t="n"/>
      <c r="I4685" s="40" t="n"/>
      <c r="J4685" s="21" t="n"/>
      <c r="K4685" s="19" t="n"/>
      <c r="L4685" s="43" t="n"/>
      <c r="M4685" s="44" t="n"/>
      <c r="N4685" s="44" t="n"/>
      <c r="O4685" s="45">
        <f>IF(N4685&gt;=M4685,N4685-M4685,IF(N4685+1-M4685&lt;=0.5,N4685+1-M4685,"检查"))</f>
        <v/>
      </c>
      <c r="P4685" s="19">
        <f>IF(ISBLANK(M4685),"待测","已完成")</f>
        <v/>
      </c>
      <c r="Q4685" s="46" t="n"/>
      <c r="R4685" s="23" t="n"/>
    </row>
    <row r="4686" s="32">
      <c r="A4686" s="19" t="n"/>
      <c r="B4686" s="19" t="n"/>
      <c r="C4686" s="19" t="n"/>
      <c r="D4686" s="19" t="n"/>
      <c r="E4686" s="19" t="n"/>
      <c r="F4686" s="19" t="n"/>
      <c r="G4686" s="19" t="n"/>
      <c r="H4686" s="19" t="n"/>
      <c r="I4686" s="40" t="n"/>
      <c r="J4686" s="21" t="n"/>
      <c r="K4686" s="19" t="n"/>
      <c r="L4686" s="43" t="n"/>
      <c r="M4686" s="44" t="n"/>
      <c r="N4686" s="44" t="n"/>
      <c r="O4686" s="45">
        <f>IF(N4686&gt;=M4686,N4686-M4686,IF(N4686+1-M4686&lt;=0.5,N4686+1-M4686,"检查"))</f>
        <v/>
      </c>
      <c r="P4686" s="19">
        <f>IF(ISBLANK(M4686),"待测","已完成")</f>
        <v/>
      </c>
      <c r="Q4686" s="46" t="n"/>
      <c r="R4686" s="23" t="n"/>
    </row>
    <row r="4687" s="32">
      <c r="A4687" s="19" t="n"/>
      <c r="B4687" s="19" t="n"/>
      <c r="C4687" s="19" t="n"/>
      <c r="D4687" s="19" t="n"/>
      <c r="E4687" s="19" t="n"/>
      <c r="F4687" s="19" t="n"/>
      <c r="G4687" s="19" t="n"/>
      <c r="H4687" s="19" t="n"/>
      <c r="I4687" s="40" t="n"/>
      <c r="J4687" s="21" t="n"/>
      <c r="K4687" s="19" t="n"/>
      <c r="L4687" s="43" t="n"/>
      <c r="M4687" s="44" t="n"/>
      <c r="N4687" s="44" t="n"/>
      <c r="O4687" s="45">
        <f>IF(N4687&gt;=M4687,N4687-M4687,IF(N4687+1-M4687&lt;=0.5,N4687+1-M4687,"检查"))</f>
        <v/>
      </c>
      <c r="P4687" s="19">
        <f>IF(ISBLANK(M4687),"待测","已完成")</f>
        <v/>
      </c>
      <c r="Q4687" s="46" t="n"/>
      <c r="R4687" s="23" t="n"/>
    </row>
    <row r="4688" s="32">
      <c r="A4688" s="19" t="n"/>
      <c r="B4688" s="19" t="n"/>
      <c r="C4688" s="19" t="n"/>
      <c r="D4688" s="19" t="n"/>
      <c r="E4688" s="19" t="n"/>
      <c r="F4688" s="19" t="n"/>
      <c r="G4688" s="19" t="n"/>
      <c r="H4688" s="19" t="n"/>
      <c r="I4688" s="40" t="n"/>
      <c r="J4688" s="21" t="n"/>
      <c r="K4688" s="19" t="n"/>
      <c r="L4688" s="43" t="n"/>
      <c r="M4688" s="44" t="n"/>
      <c r="N4688" s="44" t="n"/>
      <c r="O4688" s="45">
        <f>IF(N4688&gt;=M4688,N4688-M4688,IF(N4688+1-M4688&lt;=0.5,N4688+1-M4688,"检查"))</f>
        <v/>
      </c>
      <c r="P4688" s="19">
        <f>IF(ISBLANK(M4688),"待测","已完成")</f>
        <v/>
      </c>
      <c r="Q4688" s="46" t="n"/>
      <c r="R4688" s="23" t="n"/>
    </row>
    <row r="4689" s="32">
      <c r="A4689" s="19" t="n"/>
      <c r="B4689" s="19" t="n"/>
      <c r="C4689" s="19" t="n"/>
      <c r="D4689" s="19" t="n"/>
      <c r="E4689" s="19" t="n"/>
      <c r="F4689" s="19" t="n"/>
      <c r="G4689" s="19" t="n"/>
      <c r="H4689" s="19" t="n"/>
      <c r="I4689" s="40" t="n"/>
      <c r="J4689" s="21" t="n"/>
      <c r="K4689" s="19" t="n"/>
      <c r="L4689" s="43" t="n"/>
      <c r="M4689" s="44" t="n"/>
      <c r="N4689" s="44" t="n"/>
      <c r="O4689" s="45">
        <f>IF(N4689&gt;=M4689,N4689-M4689,IF(N4689+1-M4689&lt;=0.5,N4689+1-M4689,"检查"))</f>
        <v/>
      </c>
      <c r="P4689" s="19">
        <f>IF(ISBLANK(M4689),"待测","已完成")</f>
        <v/>
      </c>
      <c r="Q4689" s="46" t="n"/>
      <c r="R4689" s="23" t="n"/>
    </row>
    <row r="4690" s="32">
      <c r="A4690" s="19" t="n"/>
      <c r="B4690" s="19" t="n"/>
      <c r="C4690" s="19" t="n"/>
      <c r="D4690" s="19" t="n"/>
      <c r="E4690" s="19" t="n"/>
      <c r="F4690" s="19" t="n"/>
      <c r="G4690" s="19" t="n"/>
      <c r="H4690" s="19" t="n"/>
      <c r="I4690" s="40" t="n"/>
      <c r="J4690" s="21" t="n"/>
      <c r="K4690" s="19" t="n"/>
      <c r="L4690" s="43" t="n"/>
      <c r="M4690" s="44" t="n"/>
      <c r="N4690" s="44" t="n"/>
      <c r="O4690" s="45">
        <f>IF(N4690&gt;=M4690,N4690-M4690,IF(N4690+1-M4690&lt;=0.5,N4690+1-M4690,"检查"))</f>
        <v/>
      </c>
      <c r="P4690" s="19">
        <f>IF(ISBLANK(M4690),"待测","已完成")</f>
        <v/>
      </c>
      <c r="Q4690" s="46" t="n"/>
      <c r="R4690" s="23" t="n"/>
    </row>
    <row r="4691" s="32">
      <c r="A4691" s="19" t="n"/>
      <c r="B4691" s="19" t="n"/>
      <c r="C4691" s="19" t="n"/>
      <c r="D4691" s="19" t="n"/>
      <c r="E4691" s="19" t="n"/>
      <c r="F4691" s="19" t="n"/>
      <c r="G4691" s="19" t="n"/>
      <c r="H4691" s="19" t="n"/>
      <c r="I4691" s="40" t="n"/>
      <c r="J4691" s="21" t="n"/>
      <c r="K4691" s="19" t="n"/>
      <c r="L4691" s="43" t="n"/>
      <c r="M4691" s="44" t="n"/>
      <c r="N4691" s="44" t="n"/>
      <c r="O4691" s="45">
        <f>IF(N4691&gt;=M4691,N4691-M4691,IF(N4691+1-M4691&lt;=0.5,N4691+1-M4691,"检查"))</f>
        <v/>
      </c>
      <c r="P4691" s="19">
        <f>IF(ISBLANK(M4691),"待测","已完成")</f>
        <v/>
      </c>
      <c r="Q4691" s="46" t="n"/>
      <c r="R4691" s="23" t="n"/>
    </row>
    <row r="4692" s="32">
      <c r="A4692" s="19" t="n"/>
      <c r="B4692" s="19" t="n"/>
      <c r="C4692" s="19" t="n"/>
      <c r="D4692" s="19" t="n"/>
      <c r="E4692" s="19" t="n"/>
      <c r="F4692" s="19" t="n"/>
      <c r="G4692" s="19" t="n"/>
      <c r="H4692" s="19" t="n"/>
      <c r="I4692" s="40" t="n"/>
      <c r="J4692" s="21" t="n"/>
      <c r="K4692" s="19" t="n"/>
      <c r="L4692" s="43" t="n"/>
      <c r="M4692" s="44" t="n"/>
      <c r="N4692" s="44" t="n"/>
      <c r="O4692" s="45">
        <f>IF(N4692&gt;=M4692,N4692-M4692,IF(N4692+1-M4692&lt;=0.5,N4692+1-M4692,"检查"))</f>
        <v/>
      </c>
      <c r="P4692" s="19">
        <f>IF(ISBLANK(M4692),"待测","已完成")</f>
        <v/>
      </c>
      <c r="Q4692" s="46" t="n"/>
      <c r="R4692" s="23" t="n"/>
    </row>
    <row r="4693" s="32">
      <c r="A4693" s="19" t="n"/>
      <c r="B4693" s="19" t="n"/>
      <c r="C4693" s="19" t="n"/>
      <c r="D4693" s="19" t="n"/>
      <c r="E4693" s="19" t="n"/>
      <c r="F4693" s="19" t="n"/>
      <c r="G4693" s="19" t="n"/>
      <c r="H4693" s="19" t="n"/>
      <c r="I4693" s="40" t="n"/>
      <c r="J4693" s="21" t="n"/>
      <c r="K4693" s="19" t="n"/>
      <c r="L4693" s="43" t="n"/>
      <c r="M4693" s="44" t="n"/>
      <c r="N4693" s="44" t="n"/>
      <c r="O4693" s="45">
        <f>IF(N4693&gt;=M4693,N4693-M4693,IF(N4693+1-M4693&lt;=0.5,N4693+1-M4693,"检查"))</f>
        <v/>
      </c>
      <c r="P4693" s="19">
        <f>IF(ISBLANK(M4693),"待测","已完成")</f>
        <v/>
      </c>
      <c r="Q4693" s="46" t="n"/>
      <c r="R4693" s="23" t="n"/>
    </row>
    <row r="4694" s="32">
      <c r="A4694" s="19" t="n"/>
      <c r="B4694" s="19" t="n"/>
      <c r="C4694" s="19" t="n"/>
      <c r="D4694" s="19" t="n"/>
      <c r="E4694" s="19" t="n"/>
      <c r="F4694" s="19" t="n"/>
      <c r="G4694" s="19" t="n"/>
      <c r="H4694" s="19" t="n"/>
      <c r="I4694" s="40" t="n"/>
      <c r="J4694" s="21" t="n"/>
      <c r="K4694" s="19" t="n"/>
      <c r="L4694" s="43" t="n"/>
      <c r="M4694" s="44" t="n"/>
      <c r="N4694" s="44" t="n"/>
      <c r="O4694" s="45">
        <f>IF(N4694&gt;=M4694,N4694-M4694,IF(N4694+1-M4694&lt;=0.5,N4694+1-M4694,"检查"))</f>
        <v/>
      </c>
      <c r="P4694" s="19">
        <f>IF(ISBLANK(M4694),"待测","已完成")</f>
        <v/>
      </c>
      <c r="Q4694" s="46" t="n"/>
      <c r="R4694" s="23" t="n"/>
    </row>
    <row r="4695" s="32">
      <c r="A4695" s="19" t="n"/>
      <c r="B4695" s="19" t="n"/>
      <c r="C4695" s="19" t="n"/>
      <c r="D4695" s="19" t="n"/>
      <c r="E4695" s="19" t="n"/>
      <c r="F4695" s="19" t="n"/>
      <c r="G4695" s="19" t="n"/>
      <c r="H4695" s="19" t="n"/>
      <c r="I4695" s="40" t="n"/>
      <c r="J4695" s="21" t="n"/>
      <c r="K4695" s="19" t="n"/>
      <c r="L4695" s="43" t="n"/>
      <c r="M4695" s="44" t="n"/>
      <c r="N4695" s="44" t="n"/>
      <c r="O4695" s="45">
        <f>IF(N4695&gt;=M4695,N4695-M4695,IF(N4695+1-M4695&lt;=0.5,N4695+1-M4695,"检查"))</f>
        <v/>
      </c>
      <c r="P4695" s="19">
        <f>IF(ISBLANK(M4695),"待测","已完成")</f>
        <v/>
      </c>
      <c r="Q4695" s="46" t="n"/>
      <c r="R4695" s="23" t="n"/>
    </row>
    <row r="4696" s="32">
      <c r="A4696" s="19" t="n"/>
      <c r="B4696" s="19" t="n"/>
      <c r="C4696" s="19" t="n"/>
      <c r="D4696" s="19" t="n"/>
      <c r="E4696" s="19" t="n"/>
      <c r="F4696" s="19" t="n"/>
      <c r="G4696" s="19" t="n"/>
      <c r="H4696" s="19" t="n"/>
      <c r="I4696" s="40" t="n"/>
      <c r="J4696" s="21" t="n"/>
      <c r="K4696" s="19" t="n"/>
      <c r="L4696" s="43" t="n"/>
      <c r="M4696" s="44" t="n"/>
      <c r="N4696" s="44" t="n"/>
      <c r="O4696" s="45">
        <f>IF(N4696&gt;=M4696,N4696-M4696,IF(N4696+1-M4696&lt;=0.5,N4696+1-M4696,"检查"))</f>
        <v/>
      </c>
      <c r="P4696" s="19">
        <f>IF(ISBLANK(M4696),"待测","已完成")</f>
        <v/>
      </c>
      <c r="Q4696" s="46" t="n"/>
      <c r="R4696" s="23" t="n"/>
    </row>
    <row r="4697" s="32">
      <c r="A4697" s="19" t="n"/>
      <c r="B4697" s="19" t="n"/>
      <c r="C4697" s="19" t="n"/>
      <c r="D4697" s="19" t="n"/>
      <c r="E4697" s="19" t="n"/>
      <c r="F4697" s="19" t="n"/>
      <c r="G4697" s="19" t="n"/>
      <c r="H4697" s="19" t="n"/>
      <c r="I4697" s="40" t="n"/>
      <c r="J4697" s="21" t="n"/>
      <c r="K4697" s="19" t="n"/>
      <c r="L4697" s="43" t="n"/>
      <c r="M4697" s="44" t="n"/>
      <c r="N4697" s="44" t="n"/>
      <c r="O4697" s="45">
        <f>IF(N4697&gt;=M4697,N4697-M4697,IF(N4697+1-M4697&lt;=0.5,N4697+1-M4697,"检查"))</f>
        <v/>
      </c>
      <c r="P4697" s="19">
        <f>IF(ISBLANK(M4697),"待测","已完成")</f>
        <v/>
      </c>
      <c r="Q4697" s="46" t="n"/>
      <c r="R4697" s="23" t="n"/>
    </row>
    <row r="4698" s="32">
      <c r="A4698" s="19" t="n"/>
      <c r="B4698" s="19" t="n"/>
      <c r="C4698" s="19" t="n"/>
      <c r="D4698" s="19" t="n"/>
      <c r="E4698" s="19" t="n"/>
      <c r="F4698" s="19" t="n"/>
      <c r="G4698" s="19" t="n"/>
      <c r="H4698" s="19" t="n"/>
      <c r="I4698" s="40" t="n"/>
      <c r="J4698" s="21" t="n"/>
      <c r="K4698" s="19" t="n"/>
      <c r="L4698" s="43" t="n"/>
      <c r="M4698" s="44" t="n"/>
      <c r="N4698" s="44" t="n"/>
      <c r="O4698" s="45">
        <f>IF(N4698&gt;=M4698,N4698-M4698,IF(N4698+1-M4698&lt;=0.5,N4698+1-M4698,"检查"))</f>
        <v/>
      </c>
      <c r="P4698" s="19">
        <f>IF(ISBLANK(M4698),"待测","已完成")</f>
        <v/>
      </c>
      <c r="Q4698" s="46" t="n"/>
      <c r="R4698" s="23" t="n"/>
    </row>
    <row r="4699" s="32">
      <c r="A4699" s="19" t="n"/>
      <c r="B4699" s="19" t="n"/>
      <c r="C4699" s="19" t="n"/>
      <c r="D4699" s="19" t="n"/>
      <c r="E4699" s="19" t="n"/>
      <c r="F4699" s="19" t="n"/>
      <c r="G4699" s="19" t="n"/>
      <c r="H4699" s="19" t="n"/>
      <c r="I4699" s="40" t="n"/>
      <c r="J4699" s="21" t="n"/>
      <c r="K4699" s="19" t="n"/>
      <c r="L4699" s="43" t="n"/>
      <c r="M4699" s="44" t="n"/>
      <c r="N4699" s="44" t="n"/>
      <c r="O4699" s="45">
        <f>IF(N4699&gt;=M4699,N4699-M4699,IF(N4699+1-M4699&lt;=0.5,N4699+1-M4699,"检查"))</f>
        <v/>
      </c>
      <c r="P4699" s="19">
        <f>IF(ISBLANK(M4699),"待测","已完成")</f>
        <v/>
      </c>
      <c r="Q4699" s="46" t="n"/>
      <c r="R4699" s="23" t="n"/>
    </row>
    <row r="4700" s="32">
      <c r="A4700" s="19" t="n"/>
      <c r="B4700" s="19" t="n"/>
      <c r="C4700" s="19" t="n"/>
      <c r="D4700" s="19" t="n"/>
      <c r="E4700" s="19" t="n"/>
      <c r="F4700" s="19" t="n"/>
      <c r="G4700" s="19" t="n"/>
      <c r="H4700" s="19" t="n"/>
      <c r="I4700" s="40" t="n"/>
      <c r="J4700" s="21" t="n"/>
      <c r="K4700" s="19" t="n"/>
      <c r="L4700" s="43" t="n"/>
      <c r="M4700" s="44" t="n"/>
      <c r="N4700" s="44" t="n"/>
      <c r="O4700" s="45">
        <f>IF(N4700&gt;=M4700,N4700-M4700,IF(N4700+1-M4700&lt;=0.5,N4700+1-M4700,"检查"))</f>
        <v/>
      </c>
      <c r="P4700" s="19">
        <f>IF(ISBLANK(M4700),"待测","已完成")</f>
        <v/>
      </c>
      <c r="Q4700" s="46" t="n"/>
      <c r="R4700" s="23" t="n"/>
    </row>
    <row r="4701" s="32">
      <c r="A4701" s="19" t="n"/>
      <c r="B4701" s="19" t="n"/>
      <c r="C4701" s="19" t="n"/>
      <c r="D4701" s="19" t="n"/>
      <c r="E4701" s="19" t="n"/>
      <c r="F4701" s="19" t="n"/>
      <c r="G4701" s="19" t="n"/>
      <c r="H4701" s="19" t="n"/>
      <c r="I4701" s="40" t="n"/>
      <c r="J4701" s="21" t="n"/>
      <c r="K4701" s="19" t="n"/>
      <c r="L4701" s="43" t="n"/>
      <c r="M4701" s="44" t="n"/>
      <c r="N4701" s="44" t="n"/>
      <c r="O4701" s="45">
        <f>IF(N4701&gt;=M4701,N4701-M4701,IF(N4701+1-M4701&lt;=0.5,N4701+1-M4701,"检查"))</f>
        <v/>
      </c>
      <c r="P4701" s="19">
        <f>IF(ISBLANK(M4701),"待测","已完成")</f>
        <v/>
      </c>
      <c r="Q4701" s="46" t="n"/>
      <c r="R4701" s="23" t="n"/>
    </row>
    <row r="4702" s="32">
      <c r="A4702" s="19" t="n"/>
      <c r="B4702" s="19" t="n"/>
      <c r="C4702" s="19" t="n"/>
      <c r="D4702" s="19" t="n"/>
      <c r="E4702" s="19" t="n"/>
      <c r="F4702" s="19" t="n"/>
      <c r="G4702" s="19" t="n"/>
      <c r="H4702" s="19" t="n"/>
      <c r="I4702" s="40" t="n"/>
      <c r="J4702" s="21" t="n"/>
      <c r="K4702" s="19" t="n"/>
      <c r="L4702" s="43" t="n"/>
      <c r="M4702" s="44" t="n"/>
      <c r="N4702" s="44" t="n"/>
      <c r="O4702" s="45">
        <f>IF(N4702&gt;=M4702,N4702-M4702,IF(N4702+1-M4702&lt;=0.5,N4702+1-M4702,"检查"))</f>
        <v/>
      </c>
      <c r="P4702" s="19">
        <f>IF(ISBLANK(M4702),"待测","已完成")</f>
        <v/>
      </c>
      <c r="Q4702" s="46" t="n"/>
      <c r="R4702" s="23" t="n"/>
    </row>
    <row r="4703" s="32">
      <c r="A4703" s="19" t="n"/>
      <c r="B4703" s="19" t="n"/>
      <c r="C4703" s="19" t="n"/>
      <c r="D4703" s="19" t="n"/>
      <c r="E4703" s="19" t="n"/>
      <c r="F4703" s="19" t="n"/>
      <c r="G4703" s="19" t="n"/>
      <c r="H4703" s="19" t="n"/>
      <c r="I4703" s="40" t="n"/>
      <c r="J4703" s="21" t="n"/>
      <c r="K4703" s="19" t="n"/>
      <c r="L4703" s="43" t="n"/>
      <c r="M4703" s="44" t="n"/>
      <c r="N4703" s="44" t="n"/>
      <c r="O4703" s="45">
        <f>IF(N4703&gt;=M4703,N4703-M4703,IF(N4703+1-M4703&lt;=0.5,N4703+1-M4703,"检查"))</f>
        <v/>
      </c>
      <c r="P4703" s="19">
        <f>IF(ISBLANK(M4703),"待测","已完成")</f>
        <v/>
      </c>
      <c r="Q4703" s="46" t="n"/>
      <c r="R4703" s="23" t="n"/>
    </row>
    <row r="4704" s="32">
      <c r="A4704" s="19" t="n"/>
      <c r="B4704" s="19" t="n"/>
      <c r="C4704" s="19" t="n"/>
      <c r="D4704" s="19" t="n"/>
      <c r="E4704" s="19" t="n"/>
      <c r="F4704" s="19" t="n"/>
      <c r="G4704" s="19" t="n"/>
      <c r="H4704" s="19" t="n"/>
      <c r="I4704" s="40" t="n"/>
      <c r="J4704" s="21" t="n"/>
      <c r="K4704" s="19" t="n"/>
      <c r="L4704" s="43" t="n"/>
      <c r="M4704" s="44" t="n"/>
      <c r="N4704" s="44" t="n"/>
      <c r="O4704" s="45">
        <f>IF(N4704&gt;=M4704,N4704-M4704,IF(N4704+1-M4704&lt;=0.5,N4704+1-M4704,"检查"))</f>
        <v/>
      </c>
      <c r="P4704" s="19">
        <f>IF(ISBLANK(M4704),"待测","已完成")</f>
        <v/>
      </c>
      <c r="Q4704" s="46" t="n"/>
      <c r="R4704" s="23" t="n"/>
    </row>
    <row r="4705" s="32">
      <c r="A4705" s="19" t="n"/>
      <c r="B4705" s="19" t="n"/>
      <c r="C4705" s="19" t="n"/>
      <c r="D4705" s="19" t="n"/>
      <c r="E4705" s="19" t="n"/>
      <c r="F4705" s="19" t="n"/>
      <c r="G4705" s="19" t="n"/>
      <c r="H4705" s="19" t="n"/>
      <c r="I4705" s="40" t="n"/>
      <c r="J4705" s="21" t="n"/>
      <c r="K4705" s="19" t="n"/>
      <c r="L4705" s="43" t="n"/>
      <c r="M4705" s="44" t="n"/>
      <c r="N4705" s="44" t="n"/>
      <c r="O4705" s="45">
        <f>IF(N4705&gt;=M4705,N4705-M4705,IF(N4705+1-M4705&lt;=0.5,N4705+1-M4705,"检查"))</f>
        <v/>
      </c>
      <c r="P4705" s="19">
        <f>IF(ISBLANK(M4705),"待测","已完成")</f>
        <v/>
      </c>
      <c r="Q4705" s="46" t="n"/>
      <c r="R4705" s="23" t="n"/>
    </row>
    <row r="4706" s="32">
      <c r="A4706" s="19" t="n"/>
      <c r="B4706" s="19" t="n"/>
      <c r="C4706" s="19" t="n"/>
      <c r="D4706" s="19" t="n"/>
      <c r="E4706" s="19" t="n"/>
      <c r="F4706" s="19" t="n"/>
      <c r="G4706" s="19" t="n"/>
      <c r="H4706" s="19" t="n"/>
      <c r="I4706" s="40" t="n"/>
      <c r="J4706" s="21" t="n"/>
      <c r="K4706" s="19" t="n"/>
      <c r="L4706" s="43" t="n"/>
      <c r="M4706" s="44" t="n"/>
      <c r="N4706" s="44" t="n"/>
      <c r="O4706" s="45">
        <f>IF(N4706&gt;=M4706,N4706-M4706,IF(N4706+1-M4706&lt;=0.5,N4706+1-M4706,"检查"))</f>
        <v/>
      </c>
      <c r="P4706" s="19">
        <f>IF(ISBLANK(M4706),"待测","已完成")</f>
        <v/>
      </c>
      <c r="Q4706" s="46" t="n"/>
      <c r="R4706" s="23" t="n"/>
    </row>
    <row r="4707" s="32">
      <c r="A4707" s="19" t="n"/>
      <c r="B4707" s="19" t="n"/>
      <c r="C4707" s="19" t="n"/>
      <c r="D4707" s="19" t="n"/>
      <c r="E4707" s="19" t="n"/>
      <c r="F4707" s="19" t="n"/>
      <c r="G4707" s="19" t="n"/>
      <c r="H4707" s="19" t="n"/>
      <c r="I4707" s="40" t="n"/>
      <c r="J4707" s="21" t="n"/>
      <c r="K4707" s="19" t="n"/>
      <c r="L4707" s="43" t="n"/>
      <c r="M4707" s="44" t="n"/>
      <c r="N4707" s="44" t="n"/>
      <c r="O4707" s="45">
        <f>IF(N4707&gt;=M4707,N4707-M4707,IF(N4707+1-M4707&lt;=0.5,N4707+1-M4707,"检查"))</f>
        <v/>
      </c>
      <c r="P4707" s="19">
        <f>IF(ISBLANK(M4707),"待测","已完成")</f>
        <v/>
      </c>
      <c r="Q4707" s="46" t="n"/>
      <c r="R4707" s="23" t="n"/>
    </row>
    <row r="4708" s="32">
      <c r="A4708" s="19" t="n"/>
      <c r="B4708" s="19" t="n"/>
      <c r="C4708" s="19" t="n"/>
      <c r="D4708" s="19" t="n"/>
      <c r="E4708" s="19" t="n"/>
      <c r="F4708" s="19" t="n"/>
      <c r="G4708" s="19" t="n"/>
      <c r="H4708" s="19" t="n"/>
      <c r="I4708" s="40" t="n"/>
      <c r="J4708" s="21" t="n"/>
      <c r="K4708" s="19" t="n"/>
      <c r="L4708" s="43" t="n"/>
      <c r="M4708" s="44" t="n"/>
      <c r="N4708" s="44" t="n"/>
      <c r="O4708" s="45">
        <f>IF(N4708&gt;=M4708,N4708-M4708,IF(N4708+1-M4708&lt;=0.5,N4708+1-M4708,"检查"))</f>
        <v/>
      </c>
      <c r="P4708" s="19">
        <f>IF(ISBLANK(M4708),"待测","已完成")</f>
        <v/>
      </c>
      <c r="Q4708" s="46" t="n"/>
      <c r="R4708" s="23" t="n"/>
    </row>
    <row r="4709" s="32">
      <c r="A4709" s="19" t="n"/>
      <c r="B4709" s="19" t="n"/>
      <c r="C4709" s="19" t="n"/>
      <c r="D4709" s="19" t="n"/>
      <c r="E4709" s="19" t="n"/>
      <c r="F4709" s="19" t="n"/>
      <c r="G4709" s="19" t="n"/>
      <c r="H4709" s="19" t="n"/>
      <c r="I4709" s="40" t="n"/>
      <c r="J4709" s="21" t="n"/>
      <c r="K4709" s="19" t="n"/>
      <c r="L4709" s="43" t="n"/>
      <c r="M4709" s="44" t="n"/>
      <c r="N4709" s="44" t="n"/>
      <c r="O4709" s="45">
        <f>IF(N4709&gt;=M4709,N4709-M4709,IF(N4709+1-M4709&lt;=0.5,N4709+1-M4709,"检查"))</f>
        <v/>
      </c>
      <c r="P4709" s="19">
        <f>IF(ISBLANK(M4709),"待测","已完成")</f>
        <v/>
      </c>
      <c r="Q4709" s="46" t="n"/>
      <c r="R4709" s="23" t="n"/>
    </row>
    <row r="4710" s="32">
      <c r="A4710" s="19" t="n"/>
      <c r="B4710" s="19" t="n"/>
      <c r="C4710" s="19" t="n"/>
      <c r="D4710" s="19" t="n"/>
      <c r="E4710" s="19" t="n"/>
      <c r="F4710" s="19" t="n"/>
      <c r="G4710" s="19" t="n"/>
      <c r="H4710" s="19" t="n"/>
      <c r="I4710" s="40" t="n"/>
      <c r="J4710" s="21" t="n"/>
      <c r="K4710" s="19" t="n"/>
      <c r="L4710" s="43" t="n"/>
      <c r="M4710" s="44" t="n"/>
      <c r="N4710" s="44" t="n"/>
      <c r="O4710" s="45">
        <f>IF(N4710&gt;=M4710,N4710-M4710,IF(N4710+1-M4710&lt;=0.5,N4710+1-M4710,"检查"))</f>
        <v/>
      </c>
      <c r="P4710" s="19">
        <f>IF(ISBLANK(M4710),"待测","已完成")</f>
        <v/>
      </c>
      <c r="Q4710" s="46" t="n"/>
      <c r="R4710" s="23" t="n"/>
    </row>
    <row r="4711" s="32">
      <c r="A4711" s="19" t="n"/>
      <c r="B4711" s="19" t="n"/>
      <c r="C4711" s="19" t="n"/>
      <c r="D4711" s="19" t="n"/>
      <c r="E4711" s="19" t="n"/>
      <c r="F4711" s="19" t="n"/>
      <c r="G4711" s="19" t="n"/>
      <c r="H4711" s="19" t="n"/>
      <c r="I4711" s="40" t="n"/>
      <c r="J4711" s="21" t="n"/>
      <c r="K4711" s="19" t="n"/>
      <c r="L4711" s="43" t="n"/>
      <c r="M4711" s="44" t="n"/>
      <c r="N4711" s="44" t="n"/>
      <c r="O4711" s="45">
        <f>IF(N4711&gt;=M4711,N4711-M4711,IF(N4711+1-M4711&lt;=0.5,N4711+1-M4711,"检查"))</f>
        <v/>
      </c>
      <c r="P4711" s="19">
        <f>IF(ISBLANK(M4711),"待测","已完成")</f>
        <v/>
      </c>
      <c r="Q4711" s="46" t="n"/>
      <c r="R4711" s="23" t="n"/>
    </row>
    <row r="4712" s="32">
      <c r="A4712" s="19" t="n"/>
      <c r="B4712" s="19" t="n"/>
      <c r="C4712" s="19" t="n"/>
      <c r="D4712" s="19" t="n"/>
      <c r="E4712" s="19" t="n"/>
      <c r="F4712" s="19" t="n"/>
      <c r="G4712" s="19" t="n"/>
      <c r="H4712" s="19" t="n"/>
      <c r="I4712" s="40" t="n"/>
      <c r="J4712" s="21" t="n"/>
      <c r="K4712" s="19" t="n"/>
      <c r="L4712" s="43" t="n"/>
      <c r="M4712" s="44" t="n"/>
      <c r="N4712" s="44" t="n"/>
      <c r="O4712" s="45">
        <f>IF(N4712&gt;=M4712,N4712-M4712,IF(N4712+1-M4712&lt;=0.5,N4712+1-M4712,"检查"))</f>
        <v/>
      </c>
      <c r="P4712" s="19">
        <f>IF(ISBLANK(M4712),"待测","已完成")</f>
        <v/>
      </c>
      <c r="Q4712" s="46" t="n"/>
      <c r="R4712" s="23" t="n"/>
    </row>
    <row r="4713" s="32">
      <c r="A4713" s="19" t="n"/>
      <c r="B4713" s="19" t="n"/>
      <c r="C4713" s="19" t="n"/>
      <c r="D4713" s="19" t="n"/>
      <c r="E4713" s="19" t="n"/>
      <c r="F4713" s="19" t="n"/>
      <c r="G4713" s="19" t="n"/>
      <c r="H4713" s="19" t="n"/>
      <c r="I4713" s="40" t="n"/>
      <c r="J4713" s="21" t="n"/>
      <c r="K4713" s="19" t="n"/>
      <c r="L4713" s="43" t="n"/>
      <c r="M4713" s="44" t="n"/>
      <c r="N4713" s="44" t="n"/>
      <c r="O4713" s="45">
        <f>IF(N4713&gt;=M4713,N4713-M4713,IF(N4713+1-M4713&lt;=0.5,N4713+1-M4713,"检查"))</f>
        <v/>
      </c>
      <c r="P4713" s="19">
        <f>IF(ISBLANK(M4713),"待测","已完成")</f>
        <v/>
      </c>
      <c r="Q4713" s="46" t="n"/>
      <c r="R4713" s="23" t="n"/>
    </row>
    <row r="4714" s="32">
      <c r="A4714" s="19" t="n"/>
      <c r="B4714" s="19" t="n"/>
      <c r="C4714" s="19" t="n"/>
      <c r="D4714" s="19" t="n"/>
      <c r="E4714" s="19" t="n"/>
      <c r="F4714" s="19" t="n"/>
      <c r="G4714" s="19" t="n"/>
      <c r="H4714" s="19" t="n"/>
      <c r="I4714" s="40" t="n"/>
      <c r="J4714" s="21" t="n"/>
      <c r="K4714" s="19" t="n"/>
      <c r="L4714" s="43" t="n"/>
      <c r="M4714" s="44" t="n"/>
      <c r="N4714" s="44" t="n"/>
      <c r="O4714" s="45">
        <f>IF(N4714&gt;=M4714,N4714-M4714,IF(N4714+1-M4714&lt;=0.5,N4714+1-M4714,"检查"))</f>
        <v/>
      </c>
      <c r="P4714" s="19">
        <f>IF(ISBLANK(M4714),"待测","已完成")</f>
        <v/>
      </c>
      <c r="Q4714" s="46" t="n"/>
      <c r="R4714" s="23" t="n"/>
    </row>
    <row r="4715" s="32">
      <c r="A4715" s="19" t="n"/>
      <c r="B4715" s="19" t="n"/>
      <c r="C4715" s="19" t="n"/>
      <c r="D4715" s="19" t="n"/>
      <c r="E4715" s="19" t="n"/>
      <c r="F4715" s="19" t="n"/>
      <c r="G4715" s="19" t="n"/>
      <c r="H4715" s="19" t="n"/>
      <c r="I4715" s="40" t="n"/>
      <c r="J4715" s="21" t="n"/>
      <c r="K4715" s="19" t="n"/>
      <c r="L4715" s="43" t="n"/>
      <c r="M4715" s="44" t="n"/>
      <c r="N4715" s="44" t="n"/>
      <c r="O4715" s="45">
        <f>IF(N4715&gt;=M4715,N4715-M4715,IF(N4715+1-M4715&lt;=0.5,N4715+1-M4715,"检查"))</f>
        <v/>
      </c>
      <c r="P4715" s="19">
        <f>IF(ISBLANK(M4715),"待测","已完成")</f>
        <v/>
      </c>
      <c r="Q4715" s="46" t="n"/>
      <c r="R4715" s="23" t="n"/>
    </row>
    <row r="4716" s="32">
      <c r="A4716" s="19" t="n"/>
      <c r="B4716" s="19" t="n"/>
      <c r="C4716" s="19" t="n"/>
      <c r="D4716" s="19" t="n"/>
      <c r="E4716" s="19" t="n"/>
      <c r="F4716" s="19" t="n"/>
      <c r="G4716" s="19" t="n"/>
      <c r="H4716" s="19" t="n"/>
      <c r="I4716" s="40" t="n"/>
      <c r="J4716" s="21" t="n"/>
      <c r="K4716" s="19" t="n"/>
      <c r="L4716" s="43" t="n"/>
      <c r="M4716" s="44" t="n"/>
      <c r="N4716" s="44" t="n"/>
      <c r="O4716" s="45">
        <f>IF(N4716&gt;=M4716,N4716-M4716,IF(N4716+1-M4716&lt;=0.5,N4716+1-M4716,"检查"))</f>
        <v/>
      </c>
      <c r="P4716" s="19">
        <f>IF(ISBLANK(M4716),"待测","已完成")</f>
        <v/>
      </c>
      <c r="Q4716" s="46" t="n"/>
      <c r="R4716" s="23" t="n"/>
    </row>
    <row r="4717" s="32">
      <c r="A4717" s="19" t="n"/>
      <c r="B4717" s="19" t="n"/>
      <c r="C4717" s="19" t="n"/>
      <c r="D4717" s="19" t="n"/>
      <c r="E4717" s="19" t="n"/>
      <c r="F4717" s="19" t="n"/>
      <c r="G4717" s="19" t="n"/>
      <c r="H4717" s="19" t="n"/>
      <c r="I4717" s="40" t="n"/>
      <c r="J4717" s="21" t="n"/>
      <c r="K4717" s="19" t="n"/>
      <c r="L4717" s="43" t="n"/>
      <c r="M4717" s="44" t="n"/>
      <c r="N4717" s="44" t="n"/>
      <c r="O4717" s="45">
        <f>IF(N4717&gt;=M4717,N4717-M4717,IF(N4717+1-M4717&lt;=0.5,N4717+1-M4717,"检查"))</f>
        <v/>
      </c>
      <c r="P4717" s="19">
        <f>IF(ISBLANK(M4717),"待测","已完成")</f>
        <v/>
      </c>
      <c r="Q4717" s="46" t="n"/>
      <c r="R4717" s="23" t="n"/>
    </row>
    <row r="4718" s="32">
      <c r="A4718" s="19" t="n"/>
      <c r="B4718" s="19" t="n"/>
      <c r="C4718" s="19" t="n"/>
      <c r="D4718" s="19" t="n"/>
      <c r="E4718" s="19" t="n"/>
      <c r="F4718" s="19" t="n"/>
      <c r="G4718" s="19" t="n"/>
      <c r="H4718" s="19" t="n"/>
      <c r="I4718" s="40" t="n"/>
      <c r="J4718" s="21" t="n"/>
      <c r="K4718" s="19" t="n"/>
      <c r="L4718" s="43" t="n"/>
      <c r="M4718" s="44" t="n"/>
      <c r="N4718" s="44" t="n"/>
      <c r="O4718" s="45">
        <f>IF(N4718&gt;=M4718,N4718-M4718,IF(N4718+1-M4718&lt;=0.5,N4718+1-M4718,"检查"))</f>
        <v/>
      </c>
      <c r="P4718" s="19">
        <f>IF(ISBLANK(M4718),"待测","已完成")</f>
        <v/>
      </c>
      <c r="Q4718" s="46" t="n"/>
      <c r="R4718" s="23" t="n"/>
    </row>
    <row r="4719" s="32">
      <c r="A4719" s="19" t="n"/>
      <c r="B4719" s="19" t="n"/>
      <c r="C4719" s="19" t="n"/>
      <c r="D4719" s="19" t="n"/>
      <c r="E4719" s="19" t="n"/>
      <c r="F4719" s="19" t="n"/>
      <c r="G4719" s="19" t="n"/>
      <c r="H4719" s="19" t="n"/>
      <c r="I4719" s="40" t="n"/>
      <c r="J4719" s="21" t="n"/>
      <c r="K4719" s="19" t="n"/>
      <c r="L4719" s="43" t="n"/>
      <c r="M4719" s="44" t="n"/>
      <c r="N4719" s="44" t="n"/>
      <c r="O4719" s="45">
        <f>IF(N4719&gt;=M4719,N4719-M4719,IF(N4719+1-M4719&lt;=0.5,N4719+1-M4719,"检查"))</f>
        <v/>
      </c>
      <c r="P4719" s="19">
        <f>IF(ISBLANK(M4719),"待测","已完成")</f>
        <v/>
      </c>
      <c r="Q4719" s="46" t="n"/>
      <c r="R4719" s="23" t="n"/>
    </row>
    <row r="4720" s="32">
      <c r="A4720" s="19" t="n"/>
      <c r="B4720" s="19" t="n"/>
      <c r="C4720" s="19" t="n"/>
      <c r="D4720" s="19" t="n"/>
      <c r="E4720" s="19" t="n"/>
      <c r="F4720" s="19" t="n"/>
      <c r="G4720" s="19" t="n"/>
      <c r="H4720" s="19" t="n"/>
      <c r="I4720" s="40" t="n"/>
      <c r="J4720" s="21" t="n"/>
      <c r="K4720" s="19" t="n"/>
      <c r="L4720" s="43" t="n"/>
      <c r="M4720" s="44" t="n"/>
      <c r="N4720" s="44" t="n"/>
      <c r="O4720" s="45">
        <f>IF(N4720&gt;=M4720,N4720-M4720,IF(N4720+1-M4720&lt;=0.5,N4720+1-M4720,"检查"))</f>
        <v/>
      </c>
      <c r="P4720" s="19">
        <f>IF(ISBLANK(M4720),"待测","已完成")</f>
        <v/>
      </c>
      <c r="Q4720" s="46" t="n"/>
      <c r="R4720" s="23" t="n"/>
    </row>
    <row r="4721" s="32">
      <c r="A4721" s="19" t="n"/>
      <c r="B4721" s="19" t="n"/>
      <c r="C4721" s="19" t="n"/>
      <c r="D4721" s="19" t="n"/>
      <c r="E4721" s="19" t="n"/>
      <c r="F4721" s="19" t="n"/>
      <c r="G4721" s="19" t="n"/>
      <c r="H4721" s="19" t="n"/>
      <c r="I4721" s="40" t="n"/>
      <c r="J4721" s="21" t="n"/>
      <c r="K4721" s="19" t="n"/>
      <c r="L4721" s="43" t="n"/>
      <c r="M4721" s="44" t="n"/>
      <c r="N4721" s="44" t="n"/>
      <c r="O4721" s="45">
        <f>IF(N4721&gt;=M4721,N4721-M4721,IF(N4721+1-M4721&lt;=0.5,N4721+1-M4721,"检查"))</f>
        <v/>
      </c>
      <c r="P4721" s="19">
        <f>IF(ISBLANK(M4721),"待测","已完成")</f>
        <v/>
      </c>
      <c r="Q4721" s="46" t="n"/>
      <c r="R4721" s="23" t="n"/>
    </row>
    <row r="4722" s="32">
      <c r="A4722" s="19" t="n"/>
      <c r="B4722" s="19" t="n"/>
      <c r="C4722" s="19" t="n"/>
      <c r="D4722" s="19" t="n"/>
      <c r="E4722" s="19" t="n"/>
      <c r="F4722" s="19" t="n"/>
      <c r="G4722" s="19" t="n"/>
      <c r="H4722" s="19" t="n"/>
      <c r="I4722" s="40" t="n"/>
      <c r="J4722" s="21" t="n"/>
      <c r="K4722" s="19" t="n"/>
      <c r="L4722" s="43" t="n"/>
      <c r="M4722" s="44" t="n"/>
      <c r="N4722" s="44" t="n"/>
      <c r="O4722" s="45">
        <f>IF(N4722&gt;=M4722,N4722-M4722,IF(N4722+1-M4722&lt;=0.5,N4722+1-M4722,"检查"))</f>
        <v/>
      </c>
      <c r="P4722" s="19">
        <f>IF(ISBLANK(M4722),"待测","已完成")</f>
        <v/>
      </c>
      <c r="Q4722" s="46" t="n"/>
      <c r="R4722" s="23" t="n"/>
    </row>
    <row r="4723" s="32">
      <c r="A4723" s="19" t="n"/>
      <c r="B4723" s="19" t="n"/>
      <c r="C4723" s="19" t="n"/>
      <c r="D4723" s="19" t="n"/>
      <c r="E4723" s="19" t="n"/>
      <c r="F4723" s="19" t="n"/>
      <c r="G4723" s="19" t="n"/>
      <c r="H4723" s="19" t="n"/>
      <c r="I4723" s="40" t="n"/>
      <c r="J4723" s="21" t="n"/>
      <c r="K4723" s="19" t="n"/>
      <c r="L4723" s="43" t="n"/>
      <c r="M4723" s="44" t="n"/>
      <c r="N4723" s="44" t="n"/>
      <c r="O4723" s="45">
        <f>IF(N4723&gt;=M4723,N4723-M4723,IF(N4723+1-M4723&lt;=0.5,N4723+1-M4723,"检查"))</f>
        <v/>
      </c>
      <c r="P4723" s="19">
        <f>IF(ISBLANK(M4723),"待测","已完成")</f>
        <v/>
      </c>
      <c r="Q4723" s="46" t="n"/>
      <c r="R4723" s="23" t="n"/>
    </row>
    <row r="4724" s="32">
      <c r="A4724" s="19" t="n"/>
      <c r="B4724" s="19" t="n"/>
      <c r="C4724" s="19" t="n"/>
      <c r="D4724" s="19" t="n"/>
      <c r="E4724" s="19" t="n"/>
      <c r="F4724" s="19" t="n"/>
      <c r="G4724" s="19" t="n"/>
      <c r="H4724" s="19" t="n"/>
      <c r="I4724" s="40" t="n"/>
      <c r="J4724" s="21" t="n"/>
      <c r="K4724" s="19" t="n"/>
      <c r="L4724" s="43" t="n"/>
      <c r="M4724" s="44" t="n"/>
      <c r="N4724" s="44" t="n"/>
      <c r="O4724" s="45">
        <f>IF(N4724&gt;=M4724,N4724-M4724,IF(N4724+1-M4724&lt;=0.5,N4724+1-M4724,"检查"))</f>
        <v/>
      </c>
      <c r="P4724" s="19">
        <f>IF(ISBLANK(M4724),"待测","已完成")</f>
        <v/>
      </c>
      <c r="Q4724" s="46" t="n"/>
      <c r="R4724" s="23" t="n"/>
    </row>
    <row r="4725" s="32">
      <c r="A4725" s="19" t="n"/>
      <c r="B4725" s="19" t="n"/>
      <c r="C4725" s="19" t="n"/>
      <c r="D4725" s="19" t="n"/>
      <c r="E4725" s="19" t="n"/>
      <c r="F4725" s="19" t="n"/>
      <c r="G4725" s="19" t="n"/>
      <c r="H4725" s="19" t="n"/>
      <c r="I4725" s="40" t="n"/>
      <c r="J4725" s="21" t="n"/>
      <c r="K4725" s="19" t="n"/>
      <c r="L4725" s="43" t="n"/>
      <c r="M4725" s="44" t="n"/>
      <c r="N4725" s="44" t="n"/>
      <c r="O4725" s="45">
        <f>IF(N4725&gt;=M4725,N4725-M4725,IF(N4725+1-M4725&lt;=0.5,N4725+1-M4725,"检查"))</f>
        <v/>
      </c>
      <c r="P4725" s="19">
        <f>IF(ISBLANK(M4725),"待测","已完成")</f>
        <v/>
      </c>
      <c r="Q4725" s="46" t="n"/>
      <c r="R4725" s="23" t="n"/>
    </row>
    <row r="4726" s="32">
      <c r="A4726" s="19" t="n"/>
      <c r="B4726" s="19" t="n"/>
      <c r="C4726" s="19" t="n"/>
      <c r="D4726" s="19" t="n"/>
      <c r="E4726" s="19" t="n"/>
      <c r="F4726" s="19" t="n"/>
      <c r="G4726" s="19" t="n"/>
      <c r="H4726" s="19" t="n"/>
      <c r="I4726" s="40" t="n"/>
      <c r="J4726" s="21" t="n"/>
      <c r="K4726" s="19" t="n"/>
      <c r="L4726" s="43" t="n"/>
      <c r="M4726" s="44" t="n"/>
      <c r="N4726" s="44" t="n"/>
      <c r="O4726" s="45">
        <f>IF(N4726&gt;=M4726,N4726-M4726,IF(N4726+1-M4726&lt;=0.5,N4726+1-M4726,"检查"))</f>
        <v/>
      </c>
      <c r="P4726" s="19">
        <f>IF(ISBLANK(M4726),"待测","已完成")</f>
        <v/>
      </c>
      <c r="Q4726" s="46" t="n"/>
      <c r="R4726" s="23" t="n"/>
    </row>
    <row r="4727" s="32">
      <c r="A4727" s="19" t="n"/>
      <c r="B4727" s="19" t="n"/>
      <c r="C4727" s="19" t="n"/>
      <c r="D4727" s="19" t="n"/>
      <c r="E4727" s="19" t="n"/>
      <c r="F4727" s="19" t="n"/>
      <c r="G4727" s="19" t="n"/>
      <c r="H4727" s="19" t="n"/>
      <c r="I4727" s="40" t="n"/>
      <c r="J4727" s="21" t="n"/>
      <c r="K4727" s="19" t="n"/>
      <c r="L4727" s="43" t="n"/>
      <c r="M4727" s="44" t="n"/>
      <c r="N4727" s="44" t="n"/>
      <c r="O4727" s="45">
        <f>IF(N4727&gt;=M4727,N4727-M4727,IF(N4727+1-M4727&lt;=0.5,N4727+1-M4727,"检查"))</f>
        <v/>
      </c>
      <c r="P4727" s="19">
        <f>IF(ISBLANK(M4727),"待测","已完成")</f>
        <v/>
      </c>
      <c r="Q4727" s="46" t="n"/>
      <c r="R4727" s="23" t="n"/>
    </row>
    <row r="4728" s="32">
      <c r="A4728" s="19" t="n"/>
      <c r="B4728" s="19" t="n"/>
      <c r="C4728" s="19" t="n"/>
      <c r="D4728" s="19" t="n"/>
      <c r="E4728" s="19" t="n"/>
      <c r="F4728" s="19" t="n"/>
      <c r="G4728" s="19" t="n"/>
      <c r="H4728" s="19" t="n"/>
      <c r="I4728" s="40" t="n"/>
      <c r="J4728" s="21" t="n"/>
      <c r="K4728" s="19" t="n"/>
      <c r="L4728" s="43" t="n"/>
      <c r="M4728" s="44" t="n"/>
      <c r="N4728" s="44" t="n"/>
      <c r="O4728" s="45">
        <f>IF(N4728&gt;=M4728,N4728-M4728,IF(N4728+1-M4728&lt;=0.5,N4728+1-M4728,"检查"))</f>
        <v/>
      </c>
      <c r="P4728" s="19">
        <f>IF(ISBLANK(M4728),"待测","已完成")</f>
        <v/>
      </c>
      <c r="Q4728" s="46" t="n"/>
      <c r="R4728" s="23" t="n"/>
    </row>
    <row r="4729" s="32">
      <c r="A4729" s="19" t="n"/>
      <c r="B4729" s="19" t="n"/>
      <c r="C4729" s="19" t="n"/>
      <c r="D4729" s="19" t="n"/>
      <c r="E4729" s="19" t="n"/>
      <c r="F4729" s="19" t="n"/>
      <c r="G4729" s="19" t="n"/>
      <c r="H4729" s="19" t="n"/>
      <c r="I4729" s="40" t="n"/>
      <c r="J4729" s="21" t="n"/>
      <c r="K4729" s="19" t="n"/>
      <c r="L4729" s="43" t="n"/>
      <c r="M4729" s="44" t="n"/>
      <c r="N4729" s="44" t="n"/>
      <c r="O4729" s="45">
        <f>IF(N4729&gt;=M4729,N4729-M4729,IF(N4729+1-M4729&lt;=0.5,N4729+1-M4729,"检查"))</f>
        <v/>
      </c>
      <c r="P4729" s="19">
        <f>IF(ISBLANK(M4729),"待测","已完成")</f>
        <v/>
      </c>
      <c r="Q4729" s="46" t="n"/>
      <c r="R4729" s="23" t="n"/>
    </row>
    <row r="4730" s="32">
      <c r="A4730" s="19" t="n"/>
      <c r="B4730" s="19" t="n"/>
      <c r="C4730" s="19" t="n"/>
      <c r="D4730" s="19" t="n"/>
      <c r="E4730" s="19" t="n"/>
      <c r="F4730" s="19" t="n"/>
      <c r="G4730" s="19" t="n"/>
      <c r="H4730" s="19" t="n"/>
      <c r="I4730" s="40" t="n"/>
      <c r="J4730" s="21" t="n"/>
      <c r="K4730" s="19" t="n"/>
      <c r="L4730" s="43" t="n"/>
      <c r="M4730" s="44" t="n"/>
      <c r="N4730" s="44" t="n"/>
      <c r="O4730" s="45">
        <f>IF(N4730&gt;=M4730,N4730-M4730,IF(N4730+1-M4730&lt;=0.5,N4730+1-M4730,"检查"))</f>
        <v/>
      </c>
      <c r="P4730" s="19">
        <f>IF(ISBLANK(M4730),"待测","已完成")</f>
        <v/>
      </c>
      <c r="Q4730" s="46" t="n"/>
      <c r="R4730" s="23" t="n"/>
    </row>
    <row r="4731" s="32">
      <c r="A4731" s="19" t="n"/>
      <c r="B4731" s="19" t="n"/>
      <c r="C4731" s="19" t="n"/>
      <c r="D4731" s="19" t="n"/>
      <c r="E4731" s="19" t="n"/>
      <c r="F4731" s="19" t="n"/>
      <c r="G4731" s="19" t="n"/>
      <c r="H4731" s="19" t="n"/>
      <c r="I4731" s="40" t="n"/>
      <c r="J4731" s="21" t="n"/>
      <c r="K4731" s="19" t="n"/>
      <c r="L4731" s="43" t="n"/>
      <c r="M4731" s="44" t="n"/>
      <c r="N4731" s="44" t="n"/>
      <c r="O4731" s="45">
        <f>IF(N4731&gt;=M4731,N4731-M4731,IF(N4731+1-M4731&lt;=0.5,N4731+1-M4731,"检查"))</f>
        <v/>
      </c>
      <c r="P4731" s="19">
        <f>IF(ISBLANK(M4731),"待测","已完成")</f>
        <v/>
      </c>
      <c r="Q4731" s="46" t="n"/>
      <c r="R4731" s="23" t="n"/>
    </row>
    <row r="4732" s="32">
      <c r="A4732" s="19" t="n"/>
      <c r="B4732" s="19" t="n"/>
      <c r="C4732" s="19" t="n"/>
      <c r="D4732" s="19" t="n"/>
      <c r="E4732" s="19" t="n"/>
      <c r="F4732" s="19" t="n"/>
      <c r="G4732" s="19" t="n"/>
      <c r="H4732" s="19" t="n"/>
      <c r="I4732" s="40" t="n"/>
      <c r="J4732" s="21" t="n"/>
      <c r="K4732" s="19" t="n"/>
      <c r="L4732" s="43" t="n"/>
      <c r="M4732" s="44" t="n"/>
      <c r="N4732" s="44" t="n"/>
      <c r="O4732" s="45">
        <f>IF(N4732&gt;=M4732,N4732-M4732,IF(N4732+1-M4732&lt;=0.5,N4732+1-M4732,"检查"))</f>
        <v/>
      </c>
      <c r="P4732" s="19">
        <f>IF(ISBLANK(M4732),"待测","已完成")</f>
        <v/>
      </c>
      <c r="Q4732" s="46" t="n"/>
      <c r="R4732" s="23" t="n"/>
    </row>
    <row r="4733" s="32">
      <c r="A4733" s="19" t="n"/>
      <c r="B4733" s="19" t="n"/>
      <c r="C4733" s="19" t="n"/>
      <c r="D4733" s="19" t="n"/>
      <c r="E4733" s="19" t="n"/>
      <c r="F4733" s="19" t="n"/>
      <c r="G4733" s="19" t="n"/>
      <c r="H4733" s="19" t="n"/>
      <c r="I4733" s="40" t="n"/>
      <c r="J4733" s="21" t="n"/>
      <c r="K4733" s="19" t="n"/>
      <c r="L4733" s="43" t="n"/>
      <c r="M4733" s="44" t="n"/>
      <c r="N4733" s="44" t="n"/>
      <c r="O4733" s="45">
        <f>IF(N4733&gt;=M4733,N4733-M4733,IF(N4733+1-M4733&lt;=0.5,N4733+1-M4733,"检查"))</f>
        <v/>
      </c>
      <c r="P4733" s="19">
        <f>IF(ISBLANK(M4733),"待测","已完成")</f>
        <v/>
      </c>
      <c r="Q4733" s="46" t="n"/>
      <c r="R4733" s="23" t="n"/>
    </row>
    <row r="4734" s="32">
      <c r="A4734" s="19" t="n"/>
      <c r="B4734" s="19" t="n"/>
      <c r="C4734" s="19" t="n"/>
      <c r="D4734" s="19" t="n"/>
      <c r="E4734" s="19" t="n"/>
      <c r="F4734" s="19" t="n"/>
      <c r="G4734" s="19" t="n"/>
      <c r="H4734" s="19" t="n"/>
      <c r="I4734" s="40" t="n"/>
      <c r="J4734" s="21" t="n"/>
      <c r="K4734" s="19" t="n"/>
      <c r="L4734" s="43" t="n"/>
      <c r="M4734" s="44" t="n"/>
      <c r="N4734" s="44" t="n"/>
      <c r="O4734" s="45">
        <f>IF(N4734&gt;=M4734,N4734-M4734,IF(N4734+1-M4734&lt;=0.5,N4734+1-M4734,"检查"))</f>
        <v/>
      </c>
      <c r="P4734" s="19">
        <f>IF(ISBLANK(M4734),"待测","已完成")</f>
        <v/>
      </c>
      <c r="Q4734" s="46" t="n"/>
      <c r="R4734" s="23" t="n"/>
    </row>
    <row r="4735" s="32">
      <c r="A4735" s="19" t="n"/>
      <c r="B4735" s="19" t="n"/>
      <c r="C4735" s="19" t="n"/>
      <c r="D4735" s="19" t="n"/>
      <c r="E4735" s="19" t="n"/>
      <c r="F4735" s="19" t="n"/>
      <c r="G4735" s="19" t="n"/>
      <c r="H4735" s="19" t="n"/>
      <c r="I4735" s="40" t="n"/>
      <c r="J4735" s="21" t="n"/>
      <c r="K4735" s="19" t="n"/>
      <c r="L4735" s="43" t="n"/>
      <c r="M4735" s="44" t="n"/>
      <c r="N4735" s="44" t="n"/>
      <c r="O4735" s="45">
        <f>IF(N4735&gt;=M4735,N4735-M4735,IF(N4735+1-M4735&lt;=0.5,N4735+1-M4735,"检查"))</f>
        <v/>
      </c>
      <c r="P4735" s="19">
        <f>IF(ISBLANK(M4735),"待测","已完成")</f>
        <v/>
      </c>
      <c r="Q4735" s="46" t="n"/>
      <c r="R4735" s="23" t="n"/>
    </row>
    <row r="4736" s="32">
      <c r="A4736" s="19" t="n"/>
      <c r="B4736" s="19" t="n"/>
      <c r="C4736" s="19" t="n"/>
      <c r="D4736" s="19" t="n"/>
      <c r="E4736" s="19" t="n"/>
      <c r="F4736" s="19" t="n"/>
      <c r="G4736" s="19" t="n"/>
      <c r="H4736" s="19" t="n"/>
      <c r="I4736" s="40" t="n"/>
      <c r="J4736" s="21" t="n"/>
      <c r="K4736" s="19" t="n"/>
      <c r="L4736" s="43" t="n"/>
      <c r="M4736" s="44" t="n"/>
      <c r="N4736" s="44" t="n"/>
      <c r="O4736" s="45">
        <f>IF(N4736&gt;=M4736,N4736-M4736,IF(N4736+1-M4736&lt;=0.5,N4736+1-M4736,"检查"))</f>
        <v/>
      </c>
      <c r="P4736" s="19">
        <f>IF(ISBLANK(M4736),"待测","已完成")</f>
        <v/>
      </c>
      <c r="Q4736" s="46" t="n"/>
      <c r="R4736" s="23" t="n"/>
    </row>
    <row r="4737" s="32">
      <c r="A4737" s="19" t="n"/>
      <c r="B4737" s="19" t="n"/>
      <c r="C4737" s="19" t="n"/>
      <c r="D4737" s="19" t="n"/>
      <c r="E4737" s="19" t="n"/>
      <c r="F4737" s="19" t="n"/>
      <c r="G4737" s="19" t="n"/>
      <c r="H4737" s="19" t="n"/>
      <c r="I4737" s="40" t="n"/>
      <c r="J4737" s="21" t="n"/>
      <c r="K4737" s="19" t="n"/>
      <c r="L4737" s="43" t="n"/>
      <c r="M4737" s="44" t="n"/>
      <c r="N4737" s="44" t="n"/>
      <c r="O4737" s="45">
        <f>IF(N4737&gt;=M4737,N4737-M4737,IF(N4737+1-M4737&lt;=0.5,N4737+1-M4737,"检查"))</f>
        <v/>
      </c>
      <c r="P4737" s="19">
        <f>IF(ISBLANK(M4737),"待测","已完成")</f>
        <v/>
      </c>
      <c r="Q4737" s="46" t="n"/>
      <c r="R4737" s="23" t="n"/>
    </row>
    <row r="4738" s="32">
      <c r="A4738" s="19" t="n"/>
      <c r="B4738" s="19" t="n"/>
      <c r="C4738" s="19" t="n"/>
      <c r="D4738" s="19" t="n"/>
      <c r="E4738" s="19" t="n"/>
      <c r="F4738" s="19" t="n"/>
      <c r="G4738" s="19" t="n"/>
      <c r="H4738" s="19" t="n"/>
      <c r="I4738" s="40" t="n"/>
      <c r="J4738" s="21" t="n"/>
      <c r="K4738" s="19" t="n"/>
      <c r="L4738" s="43" t="n"/>
      <c r="M4738" s="44" t="n"/>
      <c r="N4738" s="44" t="n"/>
      <c r="O4738" s="45">
        <f>IF(N4738&gt;=M4738,N4738-M4738,IF(N4738+1-M4738&lt;=0.5,N4738+1-M4738,"检查"))</f>
        <v/>
      </c>
      <c r="P4738" s="19">
        <f>IF(ISBLANK(M4738),"待测","已完成")</f>
        <v/>
      </c>
      <c r="Q4738" s="46" t="n"/>
      <c r="R4738" s="23" t="n"/>
    </row>
    <row r="4739" s="32">
      <c r="A4739" s="19" t="n"/>
      <c r="B4739" s="19" t="n"/>
      <c r="C4739" s="19" t="n"/>
      <c r="D4739" s="19" t="n"/>
      <c r="E4739" s="19" t="n"/>
      <c r="F4739" s="19" t="n"/>
      <c r="G4739" s="19" t="n"/>
      <c r="H4739" s="19" t="n"/>
      <c r="I4739" s="40" t="n"/>
      <c r="J4739" s="21" t="n"/>
      <c r="K4739" s="19" t="n"/>
      <c r="L4739" s="43" t="n"/>
      <c r="M4739" s="44" t="n"/>
      <c r="N4739" s="44" t="n"/>
      <c r="O4739" s="45">
        <f>IF(N4739&gt;=M4739,N4739-M4739,IF(N4739+1-M4739&lt;=0.5,N4739+1-M4739,"检查"))</f>
        <v/>
      </c>
      <c r="P4739" s="19">
        <f>IF(ISBLANK(M4739),"待测","已完成")</f>
        <v/>
      </c>
      <c r="Q4739" s="46" t="n"/>
      <c r="R4739" s="23" t="n"/>
    </row>
    <row r="4740" s="32">
      <c r="A4740" s="19" t="n"/>
      <c r="B4740" s="19" t="n"/>
      <c r="C4740" s="19" t="n"/>
      <c r="D4740" s="19" t="n"/>
      <c r="E4740" s="19" t="n"/>
      <c r="F4740" s="19" t="n"/>
      <c r="G4740" s="19" t="n"/>
      <c r="H4740" s="19" t="n"/>
      <c r="I4740" s="40" t="n"/>
      <c r="J4740" s="21" t="n"/>
      <c r="K4740" s="19" t="n"/>
      <c r="L4740" s="43" t="n"/>
      <c r="M4740" s="44" t="n"/>
      <c r="N4740" s="44" t="n"/>
      <c r="O4740" s="45">
        <f>IF(N4740&gt;=M4740,N4740-M4740,IF(N4740+1-M4740&lt;=0.5,N4740+1-M4740,"检查"))</f>
        <v/>
      </c>
      <c r="P4740" s="19">
        <f>IF(ISBLANK(M4740),"待测","已完成")</f>
        <v/>
      </c>
      <c r="Q4740" s="46" t="n"/>
      <c r="R4740" s="23" t="n"/>
    </row>
    <row r="4741" s="32">
      <c r="A4741" s="19" t="n"/>
      <c r="B4741" s="19" t="n"/>
      <c r="C4741" s="19" t="n"/>
      <c r="D4741" s="19" t="n"/>
      <c r="E4741" s="19" t="n"/>
      <c r="F4741" s="19" t="n"/>
      <c r="G4741" s="19" t="n"/>
      <c r="H4741" s="19" t="n"/>
      <c r="I4741" s="40" t="n"/>
      <c r="J4741" s="21" t="n"/>
      <c r="K4741" s="19" t="n"/>
      <c r="L4741" s="43" t="n"/>
      <c r="M4741" s="44" t="n"/>
      <c r="N4741" s="44" t="n"/>
      <c r="O4741" s="45">
        <f>IF(N4741&gt;=M4741,N4741-M4741,IF(N4741+1-M4741&lt;=0.5,N4741+1-M4741,"检查"))</f>
        <v/>
      </c>
      <c r="P4741" s="19">
        <f>IF(ISBLANK(M4741),"待测","已完成")</f>
        <v/>
      </c>
      <c r="Q4741" s="46" t="n"/>
      <c r="R4741" s="23" t="n"/>
    </row>
    <row r="4742" s="32">
      <c r="A4742" s="19" t="n"/>
      <c r="B4742" s="19" t="n"/>
      <c r="C4742" s="19" t="n"/>
      <c r="D4742" s="19" t="n"/>
      <c r="E4742" s="19" t="n"/>
      <c r="F4742" s="19" t="n"/>
      <c r="G4742" s="19" t="n"/>
      <c r="H4742" s="19" t="n"/>
      <c r="I4742" s="40" t="n"/>
      <c r="J4742" s="21" t="n"/>
      <c r="K4742" s="19" t="n"/>
      <c r="L4742" s="43" t="n"/>
      <c r="M4742" s="44" t="n"/>
      <c r="N4742" s="44" t="n"/>
      <c r="O4742" s="45">
        <f>IF(N4742&gt;=M4742,N4742-M4742,IF(N4742+1-M4742&lt;=0.5,N4742+1-M4742,"检查"))</f>
        <v/>
      </c>
      <c r="P4742" s="19">
        <f>IF(ISBLANK(M4742),"待测","已完成")</f>
        <v/>
      </c>
      <c r="Q4742" s="46" t="n"/>
      <c r="R4742" s="23" t="n"/>
    </row>
    <row r="4743" s="32">
      <c r="A4743" s="19" t="n"/>
      <c r="B4743" s="19" t="n"/>
      <c r="C4743" s="19" t="n"/>
      <c r="D4743" s="19" t="n"/>
      <c r="E4743" s="19" t="n"/>
      <c r="F4743" s="19" t="n"/>
      <c r="G4743" s="19" t="n"/>
      <c r="H4743" s="19" t="n"/>
      <c r="I4743" s="40" t="n"/>
      <c r="J4743" s="21" t="n"/>
      <c r="K4743" s="19" t="n"/>
      <c r="L4743" s="43" t="n"/>
      <c r="M4743" s="44" t="n"/>
      <c r="N4743" s="44" t="n"/>
      <c r="O4743" s="45">
        <f>IF(N4743&gt;=M4743,N4743-M4743,IF(N4743+1-M4743&lt;=0.5,N4743+1-M4743,"检查"))</f>
        <v/>
      </c>
      <c r="P4743" s="19">
        <f>IF(ISBLANK(M4743),"待测","已完成")</f>
        <v/>
      </c>
      <c r="Q4743" s="46" t="n"/>
      <c r="R4743" s="23" t="n"/>
    </row>
    <row r="4744" s="32">
      <c r="A4744" s="19" t="n"/>
      <c r="B4744" s="19" t="n"/>
      <c r="C4744" s="19" t="n"/>
      <c r="D4744" s="19" t="n"/>
      <c r="E4744" s="19" t="n"/>
      <c r="F4744" s="19" t="n"/>
      <c r="G4744" s="19" t="n"/>
      <c r="H4744" s="19" t="n"/>
      <c r="I4744" s="40" t="n"/>
      <c r="J4744" s="21" t="n"/>
      <c r="K4744" s="19" t="n"/>
      <c r="L4744" s="43" t="n"/>
      <c r="M4744" s="44" t="n"/>
      <c r="N4744" s="44" t="n"/>
      <c r="O4744" s="45">
        <f>IF(N4744&gt;=M4744,N4744-M4744,IF(N4744+1-M4744&lt;=0.5,N4744+1-M4744,"检查"))</f>
        <v/>
      </c>
      <c r="P4744" s="19">
        <f>IF(ISBLANK(M4744),"待测","已完成")</f>
        <v/>
      </c>
      <c r="Q4744" s="46" t="n"/>
      <c r="R4744" s="23" t="n"/>
    </row>
    <row r="4745" s="32">
      <c r="A4745" s="19" t="n"/>
      <c r="B4745" s="19" t="n"/>
      <c r="C4745" s="19" t="n"/>
      <c r="D4745" s="19" t="n"/>
      <c r="E4745" s="19" t="n"/>
      <c r="F4745" s="19" t="n"/>
      <c r="G4745" s="19" t="n"/>
      <c r="H4745" s="19" t="n"/>
      <c r="I4745" s="40" t="n"/>
      <c r="J4745" s="21" t="n"/>
      <c r="K4745" s="19" t="n"/>
      <c r="L4745" s="43" t="n"/>
      <c r="M4745" s="44" t="n"/>
      <c r="N4745" s="44" t="n"/>
      <c r="O4745" s="45">
        <f>IF(N4745&gt;=M4745,N4745-M4745,IF(N4745+1-M4745&lt;=0.5,N4745+1-M4745,"检查"))</f>
        <v/>
      </c>
      <c r="P4745" s="19">
        <f>IF(ISBLANK(M4745),"待测","已完成")</f>
        <v/>
      </c>
      <c r="Q4745" s="46" t="n"/>
      <c r="R4745" s="23" t="n"/>
    </row>
    <row r="4746" s="32">
      <c r="A4746" s="19" t="n"/>
      <c r="B4746" s="19" t="n"/>
      <c r="C4746" s="19" t="n"/>
      <c r="D4746" s="19" t="n"/>
      <c r="E4746" s="19" t="n"/>
      <c r="F4746" s="19" t="n"/>
      <c r="G4746" s="19" t="n"/>
      <c r="H4746" s="19" t="n"/>
      <c r="I4746" s="40" t="n"/>
      <c r="J4746" s="21" t="n"/>
      <c r="K4746" s="19" t="n"/>
      <c r="L4746" s="43" t="n"/>
      <c r="M4746" s="44" t="n"/>
      <c r="N4746" s="44" t="n"/>
      <c r="O4746" s="45">
        <f>IF(N4746&gt;=M4746,N4746-M4746,IF(N4746+1-M4746&lt;=0.5,N4746+1-M4746,"检查"))</f>
        <v/>
      </c>
      <c r="P4746" s="19">
        <f>IF(ISBLANK(M4746),"待测","已完成")</f>
        <v/>
      </c>
      <c r="Q4746" s="46" t="n"/>
      <c r="R4746" s="23" t="n"/>
    </row>
    <row r="4747" s="32">
      <c r="A4747" s="19" t="n"/>
      <c r="B4747" s="19" t="n"/>
      <c r="C4747" s="19" t="n"/>
      <c r="D4747" s="19" t="n"/>
      <c r="E4747" s="19" t="n"/>
      <c r="F4747" s="19" t="n"/>
      <c r="G4747" s="19" t="n"/>
      <c r="H4747" s="19" t="n"/>
      <c r="I4747" s="40" t="n"/>
      <c r="J4747" s="21" t="n"/>
      <c r="K4747" s="19" t="n"/>
      <c r="L4747" s="43" t="n"/>
      <c r="M4747" s="44" t="n"/>
      <c r="N4747" s="44" t="n"/>
      <c r="O4747" s="45">
        <f>IF(N4747&gt;=M4747,N4747-M4747,IF(N4747+1-M4747&lt;=0.5,N4747+1-M4747,"检查"))</f>
        <v/>
      </c>
      <c r="P4747" s="19">
        <f>IF(ISBLANK(M4747),"待测","已完成")</f>
        <v/>
      </c>
      <c r="Q4747" s="46" t="n"/>
      <c r="R4747" s="23" t="n"/>
    </row>
    <row r="4748" s="32">
      <c r="A4748" s="19" t="n"/>
      <c r="B4748" s="19" t="n"/>
      <c r="C4748" s="19" t="n"/>
      <c r="D4748" s="19" t="n"/>
      <c r="E4748" s="19" t="n"/>
      <c r="F4748" s="19" t="n"/>
      <c r="G4748" s="19" t="n"/>
      <c r="H4748" s="19" t="n"/>
      <c r="I4748" s="40" t="n"/>
      <c r="J4748" s="21" t="n"/>
      <c r="K4748" s="19" t="n"/>
      <c r="L4748" s="43" t="n"/>
      <c r="M4748" s="44" t="n"/>
      <c r="N4748" s="44" t="n"/>
      <c r="O4748" s="45">
        <f>IF(N4748&gt;=M4748,N4748-M4748,IF(N4748+1-M4748&lt;=0.5,N4748+1-M4748,"检查"))</f>
        <v/>
      </c>
      <c r="P4748" s="19">
        <f>IF(ISBLANK(M4748),"待测","已完成")</f>
        <v/>
      </c>
      <c r="Q4748" s="46" t="n"/>
      <c r="R4748" s="23" t="n"/>
    </row>
    <row r="4749" s="32">
      <c r="A4749" s="19" t="n"/>
      <c r="B4749" s="19" t="n"/>
      <c r="C4749" s="19" t="n"/>
      <c r="D4749" s="19" t="n"/>
      <c r="E4749" s="19" t="n"/>
      <c r="F4749" s="19" t="n"/>
      <c r="G4749" s="19" t="n"/>
      <c r="H4749" s="19" t="n"/>
      <c r="I4749" s="40" t="n"/>
      <c r="J4749" s="21" t="n"/>
      <c r="K4749" s="19" t="n"/>
      <c r="L4749" s="43" t="n"/>
      <c r="M4749" s="44" t="n"/>
      <c r="N4749" s="44" t="n"/>
      <c r="O4749" s="45">
        <f>IF(N4749&gt;=M4749,N4749-M4749,IF(N4749+1-M4749&lt;=0.5,N4749+1-M4749,"检查"))</f>
        <v/>
      </c>
      <c r="P4749" s="19">
        <f>IF(ISBLANK(M4749),"待测","已完成")</f>
        <v/>
      </c>
      <c r="Q4749" s="46" t="n"/>
      <c r="R4749" s="23" t="n"/>
    </row>
    <row r="4750" s="32">
      <c r="A4750" s="19" t="n"/>
      <c r="B4750" s="19" t="n"/>
      <c r="C4750" s="19" t="n"/>
      <c r="D4750" s="19" t="n"/>
      <c r="E4750" s="19" t="n"/>
      <c r="F4750" s="19" t="n"/>
      <c r="G4750" s="19" t="n"/>
      <c r="H4750" s="19" t="n"/>
      <c r="I4750" s="40" t="n"/>
      <c r="J4750" s="21" t="n"/>
      <c r="K4750" s="19" t="n"/>
      <c r="L4750" s="43" t="n"/>
      <c r="M4750" s="44" t="n"/>
      <c r="N4750" s="44" t="n"/>
      <c r="O4750" s="45">
        <f>IF(N4750&gt;=M4750,N4750-M4750,IF(N4750+1-M4750&lt;=0.5,N4750+1-M4750,"检查"))</f>
        <v/>
      </c>
      <c r="P4750" s="19">
        <f>IF(ISBLANK(M4750),"待测","已完成")</f>
        <v/>
      </c>
      <c r="Q4750" s="46" t="n"/>
      <c r="R4750" s="23" t="n"/>
    </row>
    <row r="4751" s="32">
      <c r="A4751" s="19" t="n"/>
      <c r="B4751" s="19" t="n"/>
      <c r="C4751" s="19" t="n"/>
      <c r="D4751" s="19" t="n"/>
      <c r="E4751" s="19" t="n"/>
      <c r="F4751" s="19" t="n"/>
      <c r="G4751" s="19" t="n"/>
      <c r="H4751" s="19" t="n"/>
      <c r="I4751" s="40" t="n"/>
      <c r="J4751" s="21" t="n"/>
      <c r="K4751" s="19" t="n"/>
      <c r="L4751" s="43" t="n"/>
      <c r="M4751" s="44" t="n"/>
      <c r="N4751" s="44" t="n"/>
      <c r="O4751" s="45">
        <f>IF(N4751&gt;=M4751,N4751-M4751,IF(N4751+1-M4751&lt;=0.5,N4751+1-M4751,"检查"))</f>
        <v/>
      </c>
      <c r="P4751" s="19">
        <f>IF(ISBLANK(M4751),"待测","已完成")</f>
        <v/>
      </c>
      <c r="Q4751" s="46" t="n"/>
      <c r="R4751" s="23" t="n"/>
    </row>
    <row r="4752" s="32">
      <c r="A4752" s="19" t="n"/>
      <c r="B4752" s="19" t="n"/>
      <c r="C4752" s="19" t="n"/>
      <c r="D4752" s="19" t="n"/>
      <c r="E4752" s="19" t="n"/>
      <c r="F4752" s="19" t="n"/>
      <c r="G4752" s="19" t="n"/>
      <c r="H4752" s="19" t="n"/>
      <c r="I4752" s="40" t="n"/>
      <c r="J4752" s="21" t="n"/>
      <c r="K4752" s="19" t="n"/>
      <c r="L4752" s="43" t="n"/>
      <c r="M4752" s="44" t="n"/>
      <c r="N4752" s="44" t="n"/>
      <c r="O4752" s="45">
        <f>IF(N4752&gt;=M4752,N4752-M4752,IF(N4752+1-M4752&lt;=0.5,N4752+1-M4752,"检查"))</f>
        <v/>
      </c>
      <c r="P4752" s="19">
        <f>IF(ISBLANK(M4752),"待测","已完成")</f>
        <v/>
      </c>
      <c r="Q4752" s="46" t="n"/>
      <c r="R4752" s="23" t="n"/>
    </row>
    <row r="4753" s="32">
      <c r="A4753" s="19" t="n"/>
      <c r="B4753" s="19" t="n"/>
      <c r="C4753" s="19" t="n"/>
      <c r="D4753" s="19" t="n"/>
      <c r="E4753" s="19" t="n"/>
      <c r="F4753" s="19" t="n"/>
      <c r="G4753" s="19" t="n"/>
      <c r="H4753" s="19" t="n"/>
      <c r="I4753" s="40" t="n"/>
      <c r="J4753" s="21" t="n"/>
      <c r="K4753" s="19" t="n"/>
      <c r="L4753" s="43" t="n"/>
      <c r="M4753" s="44" t="n"/>
      <c r="N4753" s="44" t="n"/>
      <c r="O4753" s="45">
        <f>IF(N4753&gt;=M4753,N4753-M4753,IF(N4753+1-M4753&lt;=0.5,N4753+1-M4753,"检查"))</f>
        <v/>
      </c>
      <c r="P4753" s="19">
        <f>IF(ISBLANK(M4753),"待测","已完成")</f>
        <v/>
      </c>
      <c r="Q4753" s="46" t="n"/>
      <c r="R4753" s="23" t="n"/>
    </row>
    <row r="4754" s="32">
      <c r="A4754" s="19" t="n"/>
      <c r="B4754" s="19" t="n"/>
      <c r="C4754" s="19" t="n"/>
      <c r="D4754" s="19" t="n"/>
      <c r="E4754" s="19" t="n"/>
      <c r="F4754" s="19" t="n"/>
      <c r="G4754" s="19" t="n"/>
      <c r="H4754" s="19" t="n"/>
      <c r="I4754" s="40" t="n"/>
      <c r="J4754" s="21" t="n"/>
      <c r="K4754" s="19" t="n"/>
      <c r="L4754" s="43" t="n"/>
      <c r="M4754" s="44" t="n"/>
      <c r="N4754" s="44" t="n"/>
      <c r="O4754" s="45">
        <f>IF(N4754&gt;=M4754,N4754-M4754,IF(N4754+1-M4754&lt;=0.5,N4754+1-M4754,"检查"))</f>
        <v/>
      </c>
      <c r="P4754" s="19">
        <f>IF(ISBLANK(M4754),"待测","已完成")</f>
        <v/>
      </c>
      <c r="Q4754" s="46" t="n"/>
      <c r="R4754" s="23" t="n"/>
    </row>
    <row r="4755" s="32">
      <c r="A4755" s="19" t="n"/>
      <c r="B4755" s="19" t="n"/>
      <c r="C4755" s="19" t="n"/>
      <c r="D4755" s="19" t="n"/>
      <c r="E4755" s="19" t="n"/>
      <c r="F4755" s="19" t="n"/>
      <c r="G4755" s="19" t="n"/>
      <c r="H4755" s="19" t="n"/>
      <c r="I4755" s="40" t="n"/>
      <c r="J4755" s="21" t="n"/>
      <c r="K4755" s="19" t="n"/>
      <c r="L4755" s="43" t="n"/>
      <c r="M4755" s="44" t="n"/>
      <c r="N4755" s="44" t="n"/>
      <c r="O4755" s="45">
        <f>IF(N4755&gt;=M4755,N4755-M4755,IF(N4755+1-M4755&lt;=0.5,N4755+1-M4755,"检查"))</f>
        <v/>
      </c>
      <c r="P4755" s="19">
        <f>IF(ISBLANK(M4755),"待测","已完成")</f>
        <v/>
      </c>
      <c r="Q4755" s="46" t="n"/>
      <c r="R4755" s="23" t="n"/>
    </row>
    <row r="4756" s="32">
      <c r="A4756" s="19" t="n"/>
      <c r="B4756" s="19" t="n"/>
      <c r="C4756" s="19" t="n"/>
      <c r="D4756" s="19" t="n"/>
      <c r="E4756" s="19" t="n"/>
      <c r="F4756" s="19" t="n"/>
      <c r="G4756" s="19" t="n"/>
      <c r="H4756" s="19" t="n"/>
      <c r="I4756" s="40" t="n"/>
      <c r="J4756" s="21" t="n"/>
      <c r="K4756" s="19" t="n"/>
      <c r="L4756" s="43" t="n"/>
      <c r="M4756" s="44" t="n"/>
      <c r="N4756" s="44" t="n"/>
      <c r="O4756" s="45">
        <f>IF(N4756&gt;=M4756,N4756-M4756,IF(N4756+1-M4756&lt;=0.5,N4756+1-M4756,"检查"))</f>
        <v/>
      </c>
      <c r="P4756" s="19">
        <f>IF(ISBLANK(M4756),"待测","已完成")</f>
        <v/>
      </c>
      <c r="Q4756" s="46" t="n"/>
      <c r="R4756" s="23" t="n"/>
    </row>
    <row r="4757" s="32">
      <c r="A4757" s="19" t="n"/>
      <c r="B4757" s="19" t="n"/>
      <c r="C4757" s="19" t="n"/>
      <c r="D4757" s="19" t="n"/>
      <c r="E4757" s="19" t="n"/>
      <c r="F4757" s="19" t="n"/>
      <c r="G4757" s="19" t="n"/>
      <c r="H4757" s="19" t="n"/>
      <c r="I4757" s="40" t="n"/>
      <c r="J4757" s="21" t="n"/>
      <c r="K4757" s="19" t="n"/>
      <c r="L4757" s="43" t="n"/>
      <c r="M4757" s="44" t="n"/>
      <c r="N4757" s="44" t="n"/>
      <c r="O4757" s="45">
        <f>IF(N4757&gt;=M4757,N4757-M4757,IF(N4757+1-M4757&lt;=0.5,N4757+1-M4757,"检查"))</f>
        <v/>
      </c>
      <c r="P4757" s="19">
        <f>IF(ISBLANK(M4757),"待测","已完成")</f>
        <v/>
      </c>
      <c r="Q4757" s="46" t="n"/>
      <c r="R4757" s="23" t="n"/>
    </row>
    <row r="4758" s="32">
      <c r="A4758" s="19" t="n"/>
      <c r="B4758" s="19" t="n"/>
      <c r="C4758" s="19" t="n"/>
      <c r="D4758" s="19" t="n"/>
      <c r="E4758" s="19" t="n"/>
      <c r="F4758" s="19" t="n"/>
      <c r="G4758" s="19" t="n"/>
      <c r="H4758" s="19" t="n"/>
      <c r="I4758" s="40" t="n"/>
      <c r="J4758" s="21" t="n"/>
      <c r="K4758" s="19" t="n"/>
      <c r="L4758" s="43" t="n"/>
      <c r="M4758" s="44" t="n"/>
      <c r="N4758" s="44" t="n"/>
      <c r="O4758" s="45">
        <f>IF(N4758&gt;=M4758,N4758-M4758,IF(N4758+1-M4758&lt;=0.5,N4758+1-M4758,"检查"))</f>
        <v/>
      </c>
      <c r="P4758" s="19">
        <f>IF(ISBLANK(M4758),"待测","已完成")</f>
        <v/>
      </c>
      <c r="Q4758" s="46" t="n"/>
      <c r="R4758" s="23" t="n"/>
    </row>
    <row r="4759" s="32">
      <c r="A4759" s="19" t="n"/>
      <c r="B4759" s="19" t="n"/>
      <c r="C4759" s="19" t="n"/>
      <c r="D4759" s="19" t="n"/>
      <c r="E4759" s="19" t="n"/>
      <c r="F4759" s="19" t="n"/>
      <c r="G4759" s="19" t="n"/>
      <c r="H4759" s="19" t="n"/>
      <c r="I4759" s="40" t="n"/>
      <c r="J4759" s="21" t="n"/>
      <c r="K4759" s="19" t="n"/>
      <c r="L4759" s="43" t="n"/>
      <c r="M4759" s="44" t="n"/>
      <c r="N4759" s="44" t="n"/>
      <c r="O4759" s="45">
        <f>IF(N4759&gt;=M4759,N4759-M4759,IF(N4759+1-M4759&lt;=0.5,N4759+1-M4759,"检查"))</f>
        <v/>
      </c>
      <c r="P4759" s="19">
        <f>IF(ISBLANK(M4759),"待测","已完成")</f>
        <v/>
      </c>
      <c r="Q4759" s="46" t="n"/>
      <c r="R4759" s="23" t="n"/>
    </row>
    <row r="4760" s="32">
      <c r="A4760" s="19" t="n"/>
      <c r="B4760" s="19" t="n"/>
      <c r="C4760" s="19" t="n"/>
      <c r="D4760" s="19" t="n"/>
      <c r="E4760" s="19" t="n"/>
      <c r="F4760" s="19" t="n"/>
      <c r="G4760" s="19" t="n"/>
      <c r="H4760" s="19" t="n"/>
      <c r="I4760" s="40" t="n"/>
      <c r="J4760" s="21" t="n"/>
      <c r="K4760" s="19" t="n"/>
      <c r="L4760" s="43" t="n"/>
      <c r="M4760" s="44" t="n"/>
      <c r="N4760" s="44" t="n"/>
      <c r="O4760" s="45">
        <f>IF(N4760&gt;=M4760,N4760-M4760,IF(N4760+1-M4760&lt;=0.5,N4760+1-M4760,"检查"))</f>
        <v/>
      </c>
      <c r="P4760" s="19">
        <f>IF(ISBLANK(M4760),"待测","已完成")</f>
        <v/>
      </c>
      <c r="Q4760" s="46" t="n"/>
      <c r="R4760" s="23" t="n"/>
    </row>
    <row r="4761" s="32">
      <c r="A4761" s="19" t="n"/>
      <c r="B4761" s="19" t="n"/>
      <c r="C4761" s="19" t="n"/>
      <c r="D4761" s="19" t="n"/>
      <c r="E4761" s="19" t="n"/>
      <c r="F4761" s="19" t="n"/>
      <c r="G4761" s="19" t="n"/>
      <c r="H4761" s="19" t="n"/>
      <c r="I4761" s="40" t="n"/>
      <c r="J4761" s="21" t="n"/>
      <c r="K4761" s="19" t="n"/>
      <c r="L4761" s="43" t="n"/>
      <c r="M4761" s="44" t="n"/>
      <c r="N4761" s="44" t="n"/>
      <c r="O4761" s="45">
        <f>IF(N4761&gt;=M4761,N4761-M4761,IF(N4761+1-M4761&lt;=0.5,N4761+1-M4761,"检查"))</f>
        <v/>
      </c>
      <c r="P4761" s="19">
        <f>IF(ISBLANK(M4761),"待测","已完成")</f>
        <v/>
      </c>
      <c r="Q4761" s="46" t="n"/>
      <c r="R4761" s="23" t="n"/>
    </row>
    <row r="4762" s="32">
      <c r="A4762" s="19" t="n"/>
      <c r="B4762" s="19" t="n"/>
      <c r="C4762" s="19" t="n"/>
      <c r="D4762" s="19" t="n"/>
      <c r="E4762" s="19" t="n"/>
      <c r="F4762" s="19" t="n"/>
      <c r="G4762" s="19" t="n"/>
      <c r="H4762" s="19" t="n"/>
      <c r="I4762" s="40" t="n"/>
      <c r="J4762" s="21" t="n"/>
      <c r="K4762" s="19" t="n"/>
      <c r="L4762" s="43" t="n"/>
      <c r="M4762" s="44" t="n"/>
      <c r="N4762" s="44" t="n"/>
      <c r="O4762" s="45">
        <f>IF(N4762&gt;=M4762,N4762-M4762,IF(N4762+1-M4762&lt;=0.5,N4762+1-M4762,"检查"))</f>
        <v/>
      </c>
      <c r="P4762" s="19">
        <f>IF(ISBLANK(M4762),"待测","已完成")</f>
        <v/>
      </c>
      <c r="Q4762" s="46" t="n"/>
      <c r="R4762" s="23" t="n"/>
    </row>
    <row r="4763" s="32">
      <c r="A4763" s="19" t="n"/>
      <c r="B4763" s="19" t="n"/>
      <c r="C4763" s="19" t="n"/>
      <c r="D4763" s="19" t="n"/>
      <c r="E4763" s="19" t="n"/>
      <c r="F4763" s="19" t="n"/>
      <c r="G4763" s="19" t="n"/>
      <c r="H4763" s="19" t="n"/>
      <c r="I4763" s="40" t="n"/>
      <c r="J4763" s="21" t="n"/>
      <c r="K4763" s="19" t="n"/>
      <c r="L4763" s="43" t="n"/>
      <c r="M4763" s="44" t="n"/>
      <c r="N4763" s="44" t="n"/>
      <c r="O4763" s="45">
        <f>IF(N4763&gt;=M4763,N4763-M4763,IF(N4763+1-M4763&lt;=0.5,N4763+1-M4763,"检查"))</f>
        <v/>
      </c>
      <c r="P4763" s="19">
        <f>IF(ISBLANK(M4763),"待测","已完成")</f>
        <v/>
      </c>
      <c r="Q4763" s="46" t="n"/>
      <c r="R4763" s="23" t="n"/>
    </row>
    <row r="4764" s="32">
      <c r="A4764" s="19" t="n"/>
      <c r="B4764" s="19" t="n"/>
      <c r="C4764" s="19" t="n"/>
      <c r="D4764" s="19" t="n"/>
      <c r="E4764" s="19" t="n"/>
      <c r="F4764" s="19" t="n"/>
      <c r="G4764" s="19" t="n"/>
      <c r="H4764" s="19" t="n"/>
      <c r="I4764" s="40" t="n"/>
      <c r="J4764" s="21" t="n"/>
      <c r="K4764" s="19" t="n"/>
      <c r="L4764" s="43" t="n"/>
      <c r="M4764" s="44" t="n"/>
      <c r="N4764" s="44" t="n"/>
      <c r="O4764" s="45">
        <f>IF(N4764&gt;=M4764,N4764-M4764,IF(N4764+1-M4764&lt;=0.5,N4764+1-M4764,"检查"))</f>
        <v/>
      </c>
      <c r="P4764" s="19">
        <f>IF(ISBLANK(M4764),"待测","已完成")</f>
        <v/>
      </c>
      <c r="Q4764" s="46" t="n"/>
      <c r="R4764" s="23" t="n"/>
    </row>
    <row r="4765" s="32">
      <c r="A4765" s="19" t="n"/>
      <c r="B4765" s="19" t="n"/>
      <c r="C4765" s="19" t="n"/>
      <c r="D4765" s="19" t="n"/>
      <c r="E4765" s="19" t="n"/>
      <c r="F4765" s="19" t="n"/>
      <c r="G4765" s="19" t="n"/>
      <c r="H4765" s="19" t="n"/>
      <c r="I4765" s="40" t="n"/>
      <c r="J4765" s="21" t="n"/>
      <c r="K4765" s="19" t="n"/>
      <c r="L4765" s="43" t="n"/>
      <c r="M4765" s="44" t="n"/>
      <c r="N4765" s="44" t="n"/>
      <c r="O4765" s="45">
        <f>IF(N4765&gt;=M4765,N4765-M4765,IF(N4765+1-M4765&lt;=0.5,N4765+1-M4765,"检查"))</f>
        <v/>
      </c>
      <c r="P4765" s="19">
        <f>IF(ISBLANK(M4765),"待测","已完成")</f>
        <v/>
      </c>
      <c r="Q4765" s="46" t="n"/>
      <c r="R4765" s="23" t="n"/>
    </row>
    <row r="4766" s="32">
      <c r="A4766" s="19" t="n"/>
      <c r="B4766" s="19" t="n"/>
      <c r="C4766" s="19" t="n"/>
      <c r="D4766" s="19" t="n"/>
      <c r="E4766" s="19" t="n"/>
      <c r="F4766" s="19" t="n"/>
      <c r="G4766" s="19" t="n"/>
      <c r="H4766" s="19" t="n"/>
      <c r="I4766" s="40" t="n"/>
      <c r="J4766" s="21" t="n"/>
      <c r="K4766" s="19" t="n"/>
      <c r="L4766" s="43" t="n"/>
      <c r="M4766" s="44" t="n"/>
      <c r="N4766" s="44" t="n"/>
      <c r="O4766" s="45">
        <f>IF(N4766&gt;=M4766,N4766-M4766,IF(N4766+1-M4766&lt;=0.5,N4766+1-M4766,"检查"))</f>
        <v/>
      </c>
      <c r="P4766" s="19">
        <f>IF(ISBLANK(M4766),"待测","已完成")</f>
        <v/>
      </c>
      <c r="Q4766" s="46" t="n"/>
      <c r="R4766" s="23" t="n"/>
    </row>
    <row r="4767" s="32">
      <c r="A4767" s="19" t="n"/>
      <c r="B4767" s="19" t="n"/>
      <c r="C4767" s="19" t="n"/>
      <c r="D4767" s="19" t="n"/>
      <c r="E4767" s="19" t="n"/>
      <c r="F4767" s="19" t="n"/>
      <c r="G4767" s="19" t="n"/>
      <c r="H4767" s="19" t="n"/>
      <c r="I4767" s="40" t="n"/>
      <c r="J4767" s="21" t="n"/>
      <c r="K4767" s="19" t="n"/>
      <c r="L4767" s="43" t="n"/>
      <c r="M4767" s="44" t="n"/>
      <c r="N4767" s="44" t="n"/>
      <c r="O4767" s="45">
        <f>IF(N4767&gt;=M4767,N4767-M4767,IF(N4767+1-M4767&lt;=0.5,N4767+1-M4767,"检查"))</f>
        <v/>
      </c>
      <c r="P4767" s="19">
        <f>IF(ISBLANK(M4767),"待测","已完成")</f>
        <v/>
      </c>
      <c r="Q4767" s="46" t="n"/>
      <c r="R4767" s="23" t="n"/>
    </row>
    <row r="4768" s="32">
      <c r="A4768" s="19" t="n"/>
      <c r="B4768" s="19" t="n"/>
      <c r="C4768" s="19" t="n"/>
      <c r="D4768" s="19" t="n"/>
      <c r="E4768" s="19" t="n"/>
      <c r="F4768" s="19" t="n"/>
      <c r="G4768" s="19" t="n"/>
      <c r="H4768" s="19" t="n"/>
      <c r="I4768" s="40" t="n"/>
      <c r="J4768" s="21" t="n"/>
      <c r="K4768" s="19" t="n"/>
      <c r="L4768" s="43" t="n"/>
      <c r="M4768" s="44" t="n"/>
      <c r="N4768" s="44" t="n"/>
      <c r="O4768" s="45">
        <f>IF(N4768&gt;=M4768,N4768-M4768,IF(N4768+1-M4768&lt;=0.5,N4768+1-M4768,"检查"))</f>
        <v/>
      </c>
      <c r="P4768" s="19">
        <f>IF(ISBLANK(M4768),"待测","已完成")</f>
        <v/>
      </c>
      <c r="Q4768" s="46" t="n"/>
      <c r="R4768" s="23" t="n"/>
    </row>
    <row r="4769" s="32">
      <c r="A4769" s="19" t="n"/>
      <c r="B4769" s="19" t="n"/>
      <c r="C4769" s="19" t="n"/>
      <c r="D4769" s="19" t="n"/>
      <c r="E4769" s="19" t="n"/>
      <c r="F4769" s="19" t="n"/>
      <c r="G4769" s="19" t="n"/>
      <c r="H4769" s="19" t="n"/>
      <c r="I4769" s="40" t="n"/>
      <c r="J4769" s="21" t="n"/>
      <c r="K4769" s="19" t="n"/>
      <c r="L4769" s="43" t="n"/>
      <c r="M4769" s="44" t="n"/>
      <c r="N4769" s="44" t="n"/>
      <c r="O4769" s="45">
        <f>IF(N4769&gt;=M4769,N4769-M4769,IF(N4769+1-M4769&lt;=0.5,N4769+1-M4769,"检查"))</f>
        <v/>
      </c>
      <c r="P4769" s="19">
        <f>IF(ISBLANK(M4769),"待测","已完成")</f>
        <v/>
      </c>
      <c r="Q4769" s="46" t="n"/>
      <c r="R4769" s="23" t="n"/>
    </row>
    <row r="4770" s="32">
      <c r="A4770" s="19" t="n"/>
      <c r="B4770" s="19" t="n"/>
      <c r="C4770" s="19" t="n"/>
      <c r="D4770" s="19" t="n"/>
      <c r="E4770" s="19" t="n"/>
      <c r="F4770" s="19" t="n"/>
      <c r="G4770" s="19" t="n"/>
      <c r="H4770" s="19" t="n"/>
      <c r="I4770" s="40" t="n"/>
      <c r="J4770" s="21" t="n"/>
      <c r="K4770" s="19" t="n"/>
      <c r="L4770" s="43" t="n"/>
      <c r="M4770" s="44" t="n"/>
      <c r="N4770" s="44" t="n"/>
      <c r="O4770" s="45">
        <f>IF(N4770&gt;=M4770,N4770-M4770,IF(N4770+1-M4770&lt;=0.5,N4770+1-M4770,"检查"))</f>
        <v/>
      </c>
      <c r="P4770" s="19">
        <f>IF(ISBLANK(M4770),"待测","已完成")</f>
        <v/>
      </c>
      <c r="Q4770" s="46" t="n"/>
      <c r="R4770" s="23" t="n"/>
    </row>
    <row r="4771" s="32">
      <c r="A4771" s="19" t="n"/>
      <c r="B4771" s="19" t="n"/>
      <c r="C4771" s="19" t="n"/>
      <c r="D4771" s="19" t="n"/>
      <c r="E4771" s="19" t="n"/>
      <c r="F4771" s="19" t="n"/>
      <c r="G4771" s="19" t="n"/>
      <c r="H4771" s="19" t="n"/>
      <c r="I4771" s="40" t="n"/>
      <c r="J4771" s="21" t="n"/>
      <c r="K4771" s="19" t="n"/>
      <c r="L4771" s="43" t="n"/>
      <c r="M4771" s="44" t="n"/>
      <c r="N4771" s="44" t="n"/>
      <c r="O4771" s="45">
        <f>IF(N4771&gt;=M4771,N4771-M4771,IF(N4771+1-M4771&lt;=0.5,N4771+1-M4771,"检查"))</f>
        <v/>
      </c>
      <c r="P4771" s="19">
        <f>IF(ISBLANK(M4771),"待测","已完成")</f>
        <v/>
      </c>
      <c r="Q4771" s="46" t="n"/>
      <c r="R4771" s="23" t="n"/>
    </row>
    <row r="4772" s="32">
      <c r="A4772" s="19" t="n"/>
      <c r="B4772" s="19" t="n"/>
      <c r="C4772" s="19" t="n"/>
      <c r="D4772" s="19" t="n"/>
      <c r="E4772" s="19" t="n"/>
      <c r="F4772" s="19" t="n"/>
      <c r="G4772" s="19" t="n"/>
      <c r="H4772" s="19" t="n"/>
      <c r="I4772" s="40" t="n"/>
      <c r="J4772" s="21" t="n"/>
      <c r="K4772" s="19" t="n"/>
      <c r="L4772" s="43" t="n"/>
      <c r="M4772" s="44" t="n"/>
      <c r="N4772" s="44" t="n"/>
      <c r="O4772" s="45">
        <f>IF(N4772&gt;=M4772,N4772-M4772,IF(N4772+1-M4772&lt;=0.5,N4772+1-M4772,"检查"))</f>
        <v/>
      </c>
      <c r="P4772" s="19">
        <f>IF(ISBLANK(M4772),"待测","已完成")</f>
        <v/>
      </c>
      <c r="Q4772" s="46" t="n"/>
      <c r="R4772" s="23" t="n"/>
    </row>
    <row r="4773" s="32">
      <c r="A4773" s="19" t="n"/>
      <c r="B4773" s="19" t="n"/>
      <c r="C4773" s="19" t="n"/>
      <c r="D4773" s="19" t="n"/>
      <c r="E4773" s="19" t="n"/>
      <c r="F4773" s="19" t="n"/>
      <c r="G4773" s="19" t="n"/>
      <c r="H4773" s="19" t="n"/>
      <c r="I4773" s="40" t="n"/>
      <c r="J4773" s="21" t="n"/>
      <c r="K4773" s="19" t="n"/>
      <c r="L4773" s="43" t="n"/>
      <c r="M4773" s="44" t="n"/>
      <c r="N4773" s="44" t="n"/>
      <c r="O4773" s="45">
        <f>IF(N4773&gt;=M4773,N4773-M4773,IF(N4773+1-M4773&lt;=0.5,N4773+1-M4773,"检查"))</f>
        <v/>
      </c>
      <c r="P4773" s="19">
        <f>IF(ISBLANK(M4773),"待测","已完成")</f>
        <v/>
      </c>
      <c r="Q4773" s="46" t="n"/>
      <c r="R4773" s="23" t="n"/>
    </row>
    <row r="4774" s="32">
      <c r="A4774" s="19" t="n"/>
      <c r="B4774" s="19" t="n"/>
      <c r="C4774" s="19" t="n"/>
      <c r="D4774" s="19" t="n"/>
      <c r="E4774" s="19" t="n"/>
      <c r="F4774" s="19" t="n"/>
      <c r="G4774" s="19" t="n"/>
      <c r="H4774" s="19" t="n"/>
      <c r="I4774" s="40" t="n"/>
      <c r="J4774" s="21" t="n"/>
      <c r="K4774" s="19" t="n"/>
      <c r="L4774" s="43" t="n"/>
      <c r="M4774" s="44" t="n"/>
      <c r="N4774" s="44" t="n"/>
      <c r="O4774" s="45">
        <f>IF(N4774&gt;=M4774,N4774-M4774,IF(N4774+1-M4774&lt;=0.5,N4774+1-M4774,"检查"))</f>
        <v/>
      </c>
      <c r="P4774" s="19">
        <f>IF(ISBLANK(M4774),"待测","已完成")</f>
        <v/>
      </c>
      <c r="Q4774" s="46" t="n"/>
      <c r="R4774" s="23" t="n"/>
    </row>
    <row r="4775" s="32">
      <c r="A4775" s="19" t="n"/>
      <c r="B4775" s="19" t="n"/>
      <c r="C4775" s="19" t="n"/>
      <c r="D4775" s="19" t="n"/>
      <c r="E4775" s="19" t="n"/>
      <c r="F4775" s="19" t="n"/>
      <c r="G4775" s="19" t="n"/>
      <c r="H4775" s="19" t="n"/>
      <c r="I4775" s="40" t="n"/>
      <c r="J4775" s="21" t="n"/>
      <c r="K4775" s="19" t="n"/>
      <c r="L4775" s="43" t="n"/>
      <c r="M4775" s="44" t="n"/>
      <c r="N4775" s="44" t="n"/>
      <c r="O4775" s="45">
        <f>IF(N4775&gt;=M4775,N4775-M4775,IF(N4775+1-M4775&lt;=0.5,N4775+1-M4775,"检查"))</f>
        <v/>
      </c>
      <c r="P4775" s="19">
        <f>IF(ISBLANK(M4775),"待测","已完成")</f>
        <v/>
      </c>
      <c r="Q4775" s="46" t="n"/>
      <c r="R4775" s="23" t="n"/>
    </row>
    <row r="4776" s="32">
      <c r="A4776" s="19" t="n"/>
      <c r="B4776" s="19" t="n"/>
      <c r="C4776" s="19" t="n"/>
      <c r="D4776" s="19" t="n"/>
      <c r="E4776" s="19" t="n"/>
      <c r="F4776" s="19" t="n"/>
      <c r="G4776" s="19" t="n"/>
      <c r="H4776" s="19" t="n"/>
      <c r="I4776" s="40" t="n"/>
      <c r="J4776" s="21" t="n"/>
      <c r="K4776" s="19" t="n"/>
      <c r="L4776" s="43" t="n"/>
      <c r="M4776" s="44" t="n"/>
      <c r="N4776" s="44" t="n"/>
      <c r="O4776" s="45">
        <f>IF(N4776&gt;=M4776,N4776-M4776,IF(N4776+1-M4776&lt;=0.5,N4776+1-M4776,"检查"))</f>
        <v/>
      </c>
      <c r="P4776" s="19">
        <f>IF(ISBLANK(M4776),"待测","已完成")</f>
        <v/>
      </c>
      <c r="Q4776" s="46" t="n"/>
      <c r="R4776" s="23" t="n"/>
    </row>
    <row r="4777" s="32">
      <c r="A4777" s="19" t="n"/>
      <c r="B4777" s="19" t="n"/>
      <c r="C4777" s="19" t="n"/>
      <c r="D4777" s="19" t="n"/>
      <c r="E4777" s="19" t="n"/>
      <c r="F4777" s="19" t="n"/>
      <c r="G4777" s="19" t="n"/>
      <c r="H4777" s="19" t="n"/>
      <c r="I4777" s="40" t="n"/>
      <c r="J4777" s="21" t="n"/>
      <c r="K4777" s="19" t="n"/>
      <c r="L4777" s="43" t="n"/>
      <c r="M4777" s="44" t="n"/>
      <c r="N4777" s="44" t="n"/>
      <c r="O4777" s="45">
        <f>IF(N4777&gt;=M4777,N4777-M4777,IF(N4777+1-M4777&lt;=0.5,N4777+1-M4777,"检查"))</f>
        <v/>
      </c>
      <c r="P4777" s="19">
        <f>IF(ISBLANK(M4777),"待测","已完成")</f>
        <v/>
      </c>
      <c r="Q4777" s="46" t="n"/>
      <c r="R4777" s="23" t="n"/>
    </row>
    <row r="4778" s="32">
      <c r="A4778" s="19" t="n"/>
      <c r="B4778" s="19" t="n"/>
      <c r="C4778" s="19" t="n"/>
      <c r="D4778" s="19" t="n"/>
      <c r="E4778" s="19" t="n"/>
      <c r="F4778" s="19" t="n"/>
      <c r="G4778" s="19" t="n"/>
      <c r="H4778" s="19" t="n"/>
      <c r="I4778" s="40" t="n"/>
      <c r="J4778" s="21" t="n"/>
      <c r="K4778" s="19" t="n"/>
      <c r="L4778" s="43" t="n"/>
      <c r="M4778" s="44" t="n"/>
      <c r="N4778" s="44" t="n"/>
      <c r="O4778" s="45">
        <f>IF(N4778&gt;=M4778,N4778-M4778,IF(N4778+1-M4778&lt;=0.5,N4778+1-M4778,"检查"))</f>
        <v/>
      </c>
      <c r="P4778" s="19">
        <f>IF(ISBLANK(M4778),"待测","已完成")</f>
        <v/>
      </c>
      <c r="Q4778" s="46" t="n"/>
      <c r="R4778" s="23" t="n"/>
    </row>
    <row r="4779" s="32">
      <c r="A4779" s="19" t="n"/>
      <c r="B4779" s="19" t="n"/>
      <c r="C4779" s="19" t="n"/>
      <c r="D4779" s="19" t="n"/>
      <c r="E4779" s="19" t="n"/>
      <c r="F4779" s="19" t="n"/>
      <c r="G4779" s="19" t="n"/>
      <c r="H4779" s="19" t="n"/>
      <c r="I4779" s="40" t="n"/>
      <c r="J4779" s="21" t="n"/>
      <c r="K4779" s="19" t="n"/>
      <c r="L4779" s="43" t="n"/>
      <c r="M4779" s="44" t="n"/>
      <c r="N4779" s="44" t="n"/>
      <c r="O4779" s="45">
        <f>IF(N4779&gt;=M4779,N4779-M4779,IF(N4779+1-M4779&lt;=0.5,N4779+1-M4779,"检查"))</f>
        <v/>
      </c>
      <c r="P4779" s="19">
        <f>IF(ISBLANK(M4779),"待测","已完成")</f>
        <v/>
      </c>
      <c r="Q4779" s="46" t="n"/>
      <c r="R4779" s="23" t="n"/>
    </row>
    <row r="4780" s="32">
      <c r="A4780" s="19" t="n"/>
      <c r="B4780" s="19" t="n"/>
      <c r="C4780" s="19" t="n"/>
      <c r="D4780" s="19" t="n"/>
      <c r="E4780" s="19" t="n"/>
      <c r="F4780" s="19" t="n"/>
      <c r="G4780" s="19" t="n"/>
      <c r="H4780" s="19" t="n"/>
      <c r="I4780" s="40" t="n"/>
      <c r="J4780" s="21" t="n"/>
      <c r="K4780" s="19" t="n"/>
      <c r="L4780" s="43" t="n"/>
      <c r="M4780" s="44" t="n"/>
      <c r="N4780" s="44" t="n"/>
      <c r="O4780" s="45">
        <f>IF(N4780&gt;=M4780,N4780-M4780,IF(N4780+1-M4780&lt;=0.5,N4780+1-M4780,"检查"))</f>
        <v/>
      </c>
      <c r="P4780" s="19">
        <f>IF(ISBLANK(M4780),"待测","已完成")</f>
        <v/>
      </c>
      <c r="Q4780" s="46" t="n"/>
      <c r="R4780" s="23" t="n"/>
    </row>
    <row r="4781" s="32">
      <c r="A4781" s="19" t="n"/>
      <c r="B4781" s="19" t="n"/>
      <c r="C4781" s="19" t="n"/>
      <c r="D4781" s="19" t="n"/>
      <c r="E4781" s="19" t="n"/>
      <c r="F4781" s="19" t="n"/>
      <c r="G4781" s="19" t="n"/>
      <c r="H4781" s="19" t="n"/>
      <c r="I4781" s="40" t="n"/>
      <c r="J4781" s="21" t="n"/>
      <c r="K4781" s="19" t="n"/>
      <c r="L4781" s="43" t="n"/>
      <c r="M4781" s="44" t="n"/>
      <c r="N4781" s="44" t="n"/>
      <c r="O4781" s="45">
        <f>IF(N4781&gt;=M4781,N4781-M4781,IF(N4781+1-M4781&lt;=0.5,N4781+1-M4781,"检查"))</f>
        <v/>
      </c>
      <c r="P4781" s="19">
        <f>IF(ISBLANK(M4781),"待测","已完成")</f>
        <v/>
      </c>
      <c r="Q4781" s="46" t="n"/>
      <c r="R4781" s="23" t="n"/>
    </row>
    <row r="4782" s="32">
      <c r="A4782" s="19" t="n"/>
      <c r="B4782" s="19" t="n"/>
      <c r="C4782" s="19" t="n"/>
      <c r="D4782" s="19" t="n"/>
      <c r="E4782" s="19" t="n"/>
      <c r="F4782" s="19" t="n"/>
      <c r="G4782" s="19" t="n"/>
      <c r="H4782" s="19" t="n"/>
      <c r="I4782" s="40" t="n"/>
      <c r="J4782" s="21" t="n"/>
      <c r="K4782" s="19" t="n"/>
      <c r="L4782" s="43" t="n"/>
      <c r="M4782" s="44" t="n"/>
      <c r="N4782" s="44" t="n"/>
      <c r="O4782" s="45">
        <f>IF(N4782&gt;=M4782,N4782-M4782,IF(N4782+1-M4782&lt;=0.5,N4782+1-M4782,"检查"))</f>
        <v/>
      </c>
      <c r="P4782" s="19">
        <f>IF(ISBLANK(M4782),"待测","已完成")</f>
        <v/>
      </c>
      <c r="Q4782" s="46" t="n"/>
      <c r="R4782" s="23" t="n"/>
    </row>
    <row r="4783" s="32">
      <c r="A4783" s="19" t="n"/>
      <c r="B4783" s="19" t="n"/>
      <c r="C4783" s="19" t="n"/>
      <c r="D4783" s="19" t="n"/>
      <c r="E4783" s="19" t="n"/>
      <c r="F4783" s="19" t="n"/>
      <c r="G4783" s="19" t="n"/>
      <c r="H4783" s="19" t="n"/>
      <c r="I4783" s="40" t="n"/>
      <c r="J4783" s="21" t="n"/>
      <c r="K4783" s="19" t="n"/>
      <c r="L4783" s="43" t="n"/>
      <c r="M4783" s="44" t="n"/>
      <c r="N4783" s="44" t="n"/>
      <c r="O4783" s="45">
        <f>IF(N4783&gt;=M4783,N4783-M4783,IF(N4783+1-M4783&lt;=0.5,N4783+1-M4783,"检查"))</f>
        <v/>
      </c>
      <c r="P4783" s="19">
        <f>IF(ISBLANK(M4783),"待测","已完成")</f>
        <v/>
      </c>
      <c r="Q4783" s="46" t="n"/>
      <c r="R4783" s="23" t="n"/>
    </row>
    <row r="4784" s="32">
      <c r="A4784" s="19" t="n"/>
      <c r="B4784" s="19" t="n"/>
      <c r="C4784" s="19" t="n"/>
      <c r="D4784" s="19" t="n"/>
      <c r="E4784" s="19" t="n"/>
      <c r="F4784" s="19" t="n"/>
      <c r="G4784" s="19" t="n"/>
      <c r="H4784" s="19" t="n"/>
      <c r="I4784" s="40" t="n"/>
      <c r="J4784" s="21" t="n"/>
      <c r="K4784" s="19" t="n"/>
      <c r="L4784" s="43" t="n"/>
      <c r="M4784" s="44" t="n"/>
      <c r="N4784" s="44" t="n"/>
      <c r="O4784" s="45">
        <f>IF(N4784&gt;=M4784,N4784-M4784,IF(N4784+1-M4784&lt;=0.5,N4784+1-M4784,"检查"))</f>
        <v/>
      </c>
      <c r="P4784" s="19">
        <f>IF(ISBLANK(M4784),"待测","已完成")</f>
        <v/>
      </c>
      <c r="Q4784" s="46" t="n"/>
      <c r="R4784" s="23" t="n"/>
    </row>
    <row r="4785" s="32">
      <c r="A4785" s="19" t="n"/>
      <c r="B4785" s="19" t="n"/>
      <c r="C4785" s="19" t="n"/>
      <c r="D4785" s="19" t="n"/>
      <c r="E4785" s="19" t="n"/>
      <c r="F4785" s="19" t="n"/>
      <c r="G4785" s="19" t="n"/>
      <c r="H4785" s="19" t="n"/>
      <c r="I4785" s="40" t="n"/>
      <c r="J4785" s="21" t="n"/>
      <c r="K4785" s="19" t="n"/>
      <c r="L4785" s="43" t="n"/>
      <c r="M4785" s="44" t="n"/>
      <c r="N4785" s="44" t="n"/>
      <c r="O4785" s="45">
        <f>IF(N4785&gt;=M4785,N4785-M4785,IF(N4785+1-M4785&lt;=0.5,N4785+1-M4785,"检查"))</f>
        <v/>
      </c>
      <c r="P4785" s="19">
        <f>IF(ISBLANK(M4785),"待测","已完成")</f>
        <v/>
      </c>
      <c r="Q4785" s="46" t="n"/>
      <c r="R4785" s="23" t="n"/>
    </row>
    <row r="4786" s="32">
      <c r="A4786" s="19" t="n"/>
      <c r="B4786" s="19" t="n"/>
      <c r="C4786" s="19" t="n"/>
      <c r="D4786" s="19" t="n"/>
      <c r="E4786" s="19" t="n"/>
      <c r="F4786" s="19" t="n"/>
      <c r="G4786" s="19" t="n"/>
      <c r="H4786" s="19" t="n"/>
      <c r="I4786" s="40" t="n"/>
      <c r="J4786" s="21" t="n"/>
      <c r="K4786" s="19" t="n"/>
      <c r="L4786" s="43" t="n"/>
      <c r="M4786" s="44" t="n"/>
      <c r="N4786" s="44" t="n"/>
      <c r="O4786" s="45">
        <f>IF(N4786&gt;=M4786,N4786-M4786,IF(N4786+1-M4786&lt;=0.5,N4786+1-M4786,"检查"))</f>
        <v/>
      </c>
      <c r="P4786" s="19">
        <f>IF(ISBLANK(M4786),"待测","已完成")</f>
        <v/>
      </c>
      <c r="Q4786" s="46" t="n"/>
      <c r="R4786" s="23" t="n"/>
    </row>
    <row r="4787" s="32">
      <c r="A4787" s="19" t="n"/>
      <c r="B4787" s="19" t="n"/>
      <c r="C4787" s="19" t="n"/>
      <c r="D4787" s="19" t="n"/>
      <c r="E4787" s="19" t="n"/>
      <c r="F4787" s="19" t="n"/>
      <c r="G4787" s="19" t="n"/>
      <c r="H4787" s="19" t="n"/>
      <c r="I4787" s="40" t="n"/>
      <c r="J4787" s="21" t="n"/>
      <c r="K4787" s="19" t="n"/>
      <c r="L4787" s="43" t="n"/>
      <c r="M4787" s="44" t="n"/>
      <c r="N4787" s="44" t="n"/>
      <c r="O4787" s="45">
        <f>IF(N4787&gt;=M4787,N4787-M4787,IF(N4787+1-M4787&lt;=0.5,N4787+1-M4787,"检查"))</f>
        <v/>
      </c>
      <c r="P4787" s="19">
        <f>IF(ISBLANK(M4787),"待测","已完成")</f>
        <v/>
      </c>
      <c r="Q4787" s="46" t="n"/>
      <c r="R4787" s="23" t="n"/>
    </row>
    <row r="4788" s="32">
      <c r="A4788" s="19" t="n"/>
      <c r="B4788" s="19" t="n"/>
      <c r="C4788" s="19" t="n"/>
      <c r="D4788" s="19" t="n"/>
      <c r="E4788" s="19" t="n"/>
      <c r="F4788" s="19" t="n"/>
      <c r="G4788" s="19" t="n"/>
      <c r="H4788" s="19" t="n"/>
      <c r="I4788" s="40" t="n"/>
      <c r="J4788" s="21" t="n"/>
      <c r="K4788" s="19" t="n"/>
      <c r="L4788" s="43" t="n"/>
      <c r="M4788" s="44" t="n"/>
      <c r="N4788" s="44" t="n"/>
      <c r="O4788" s="45">
        <f>IF(N4788&gt;=M4788,N4788-M4788,IF(N4788+1-M4788&lt;=0.5,N4788+1-M4788,"检查"))</f>
        <v/>
      </c>
      <c r="P4788" s="19">
        <f>IF(ISBLANK(M4788),"待测","已完成")</f>
        <v/>
      </c>
      <c r="Q4788" s="46" t="n"/>
      <c r="R4788" s="23" t="n"/>
    </row>
    <row r="4789" s="32">
      <c r="A4789" s="19" t="n"/>
      <c r="B4789" s="19" t="n"/>
      <c r="C4789" s="19" t="n"/>
      <c r="D4789" s="19" t="n"/>
      <c r="E4789" s="19" t="n"/>
      <c r="F4789" s="19" t="n"/>
      <c r="G4789" s="19" t="n"/>
      <c r="H4789" s="19" t="n"/>
      <c r="I4789" s="40" t="n"/>
      <c r="J4789" s="21" t="n"/>
      <c r="K4789" s="19" t="n"/>
      <c r="L4789" s="43" t="n"/>
      <c r="M4789" s="44" t="n"/>
      <c r="N4789" s="44" t="n"/>
      <c r="O4789" s="45">
        <f>IF(N4789&gt;=M4789,N4789-M4789,IF(N4789+1-M4789&lt;=0.5,N4789+1-M4789,"检查"))</f>
        <v/>
      </c>
      <c r="P4789" s="19">
        <f>IF(ISBLANK(M4789),"待测","已完成")</f>
        <v/>
      </c>
      <c r="Q4789" s="46" t="n"/>
      <c r="R4789" s="23" t="n"/>
    </row>
    <row r="4790" s="32">
      <c r="A4790" s="19" t="n"/>
      <c r="B4790" s="19" t="n"/>
      <c r="C4790" s="19" t="n"/>
      <c r="D4790" s="19" t="n"/>
      <c r="E4790" s="19" t="n"/>
      <c r="F4790" s="19" t="n"/>
      <c r="G4790" s="19" t="n"/>
      <c r="H4790" s="19" t="n"/>
      <c r="I4790" s="40" t="n"/>
      <c r="J4790" s="21" t="n"/>
      <c r="K4790" s="19" t="n"/>
      <c r="L4790" s="43" t="n"/>
      <c r="M4790" s="44" t="n"/>
      <c r="N4790" s="44" t="n"/>
      <c r="O4790" s="45">
        <f>IF(N4790&gt;=M4790,N4790-M4790,IF(N4790+1-M4790&lt;=0.5,N4790+1-M4790,"检查"))</f>
        <v/>
      </c>
      <c r="P4790" s="19">
        <f>IF(ISBLANK(M4790),"待测","已完成")</f>
        <v/>
      </c>
      <c r="Q4790" s="46" t="n"/>
      <c r="R4790" s="23" t="n"/>
    </row>
    <row r="4791" s="32">
      <c r="A4791" s="19" t="n"/>
      <c r="B4791" s="19" t="n"/>
      <c r="C4791" s="19" t="n"/>
      <c r="D4791" s="19" t="n"/>
      <c r="E4791" s="19" t="n"/>
      <c r="F4791" s="19" t="n"/>
      <c r="G4791" s="19" t="n"/>
      <c r="H4791" s="19" t="n"/>
      <c r="I4791" s="40" t="n"/>
      <c r="J4791" s="21" t="n"/>
      <c r="K4791" s="19" t="n"/>
      <c r="L4791" s="43" t="n"/>
      <c r="M4791" s="44" t="n"/>
      <c r="N4791" s="44" t="n"/>
      <c r="O4791" s="45">
        <f>IF(N4791&gt;=M4791,N4791-M4791,IF(N4791+1-M4791&lt;=0.5,N4791+1-M4791,"检查"))</f>
        <v/>
      </c>
      <c r="P4791" s="19">
        <f>IF(ISBLANK(M4791),"待测","已完成")</f>
        <v/>
      </c>
      <c r="Q4791" s="46" t="n"/>
      <c r="R4791" s="23" t="n"/>
    </row>
    <row r="4792" s="32">
      <c r="A4792" s="19" t="n"/>
      <c r="B4792" s="19" t="n"/>
      <c r="C4792" s="19" t="n"/>
      <c r="D4792" s="19" t="n"/>
      <c r="E4792" s="19" t="n"/>
      <c r="F4792" s="19" t="n"/>
      <c r="G4792" s="19" t="n"/>
      <c r="H4792" s="19" t="n"/>
      <c r="I4792" s="40" t="n"/>
      <c r="J4792" s="21" t="n"/>
      <c r="K4792" s="19" t="n"/>
      <c r="L4792" s="43" t="n"/>
      <c r="M4792" s="44" t="n"/>
      <c r="N4792" s="44" t="n"/>
      <c r="O4792" s="45">
        <f>IF(N4792&gt;=M4792,N4792-M4792,IF(N4792+1-M4792&lt;=0.5,N4792+1-M4792,"检查"))</f>
        <v/>
      </c>
      <c r="P4792" s="19">
        <f>IF(ISBLANK(M4792),"待测","已完成")</f>
        <v/>
      </c>
      <c r="Q4792" s="46" t="n"/>
      <c r="R4792" s="23" t="n"/>
    </row>
    <row r="4793" s="32">
      <c r="A4793" s="19" t="n"/>
      <c r="B4793" s="19" t="n"/>
      <c r="C4793" s="19" t="n"/>
      <c r="D4793" s="19" t="n"/>
      <c r="E4793" s="19" t="n"/>
      <c r="F4793" s="19" t="n"/>
      <c r="G4793" s="19" t="n"/>
      <c r="H4793" s="19" t="n"/>
      <c r="I4793" s="40" t="n"/>
      <c r="J4793" s="21" t="n"/>
      <c r="K4793" s="19" t="n"/>
      <c r="L4793" s="43" t="n"/>
      <c r="M4793" s="44" t="n"/>
      <c r="N4793" s="44" t="n"/>
      <c r="O4793" s="45">
        <f>IF(N4793&gt;=M4793,N4793-M4793,IF(N4793+1-M4793&lt;=0.5,N4793+1-M4793,"检查"))</f>
        <v/>
      </c>
      <c r="P4793" s="19">
        <f>IF(ISBLANK(M4793),"待测","已完成")</f>
        <v/>
      </c>
      <c r="Q4793" s="46" t="n"/>
      <c r="R4793" s="23" t="n"/>
    </row>
    <row r="4794" s="32">
      <c r="A4794" s="19" t="n"/>
      <c r="B4794" s="19" t="n"/>
      <c r="C4794" s="19" t="n"/>
      <c r="D4794" s="19" t="n"/>
      <c r="E4794" s="19" t="n"/>
      <c r="F4794" s="19" t="n"/>
      <c r="G4794" s="19" t="n"/>
      <c r="H4794" s="19" t="n"/>
      <c r="I4794" s="40" t="n"/>
      <c r="J4794" s="21" t="n"/>
      <c r="K4794" s="19" t="n"/>
      <c r="L4794" s="43" t="n"/>
      <c r="M4794" s="44" t="n"/>
      <c r="N4794" s="44" t="n"/>
      <c r="O4794" s="45">
        <f>IF(N4794&gt;=M4794,N4794-M4794,IF(N4794+1-M4794&lt;=0.5,N4794+1-M4794,"检查"))</f>
        <v/>
      </c>
      <c r="P4794" s="19">
        <f>IF(ISBLANK(M4794),"待测","已完成")</f>
        <v/>
      </c>
      <c r="Q4794" s="46" t="n"/>
      <c r="R4794" s="23" t="n"/>
    </row>
    <row r="4795" s="32">
      <c r="A4795" s="19" t="n"/>
      <c r="B4795" s="19" t="n"/>
      <c r="C4795" s="19" t="n"/>
      <c r="D4795" s="19" t="n"/>
      <c r="E4795" s="19" t="n"/>
      <c r="F4795" s="19" t="n"/>
      <c r="G4795" s="19" t="n"/>
      <c r="H4795" s="19" t="n"/>
      <c r="I4795" s="40" t="n"/>
      <c r="J4795" s="21" t="n"/>
      <c r="K4795" s="19" t="n"/>
      <c r="L4795" s="43" t="n"/>
      <c r="M4795" s="44" t="n"/>
      <c r="N4795" s="44" t="n"/>
      <c r="O4795" s="45">
        <f>IF(N4795&gt;=M4795,N4795-M4795,IF(N4795+1-M4795&lt;=0.5,N4795+1-M4795,"检查"))</f>
        <v/>
      </c>
      <c r="P4795" s="19">
        <f>IF(ISBLANK(M4795),"待测","已完成")</f>
        <v/>
      </c>
      <c r="Q4795" s="46" t="n"/>
      <c r="R4795" s="23" t="n"/>
    </row>
    <row r="4796" s="32">
      <c r="A4796" s="19" t="n"/>
      <c r="B4796" s="19" t="n"/>
      <c r="C4796" s="19" t="n"/>
      <c r="D4796" s="19" t="n"/>
      <c r="E4796" s="19" t="n"/>
      <c r="F4796" s="19" t="n"/>
      <c r="G4796" s="19" t="n"/>
      <c r="H4796" s="19" t="n"/>
      <c r="I4796" s="40" t="n"/>
      <c r="J4796" s="21" t="n"/>
      <c r="K4796" s="19" t="n"/>
      <c r="L4796" s="43" t="n"/>
      <c r="M4796" s="44" t="n"/>
      <c r="N4796" s="44" t="n"/>
      <c r="O4796" s="45">
        <f>IF(N4796&gt;=M4796,N4796-M4796,IF(N4796+1-M4796&lt;=0.5,N4796+1-M4796,"检查"))</f>
        <v/>
      </c>
      <c r="P4796" s="19">
        <f>IF(ISBLANK(M4796),"待测","已完成")</f>
        <v/>
      </c>
      <c r="Q4796" s="46" t="n"/>
      <c r="R4796" s="23" t="n"/>
    </row>
    <row r="4797" s="32">
      <c r="A4797" s="19" t="n"/>
      <c r="B4797" s="19" t="n"/>
      <c r="C4797" s="19" t="n"/>
      <c r="D4797" s="19" t="n"/>
      <c r="E4797" s="19" t="n"/>
      <c r="F4797" s="19" t="n"/>
      <c r="G4797" s="19" t="n"/>
      <c r="H4797" s="19" t="n"/>
      <c r="I4797" s="40" t="n"/>
      <c r="J4797" s="21" t="n"/>
      <c r="K4797" s="19" t="n"/>
      <c r="L4797" s="43" t="n"/>
      <c r="M4797" s="44" t="n"/>
      <c r="N4797" s="44" t="n"/>
      <c r="O4797" s="45">
        <f>IF(N4797&gt;=M4797,N4797-M4797,IF(N4797+1-M4797&lt;=0.5,N4797+1-M4797,"检查"))</f>
        <v/>
      </c>
      <c r="P4797" s="19">
        <f>IF(ISBLANK(M4797),"待测","已完成")</f>
        <v/>
      </c>
      <c r="Q4797" s="46" t="n"/>
      <c r="R4797" s="23" t="n"/>
    </row>
    <row r="4798" s="32">
      <c r="A4798" s="19" t="n"/>
      <c r="B4798" s="19" t="n"/>
      <c r="C4798" s="19" t="n"/>
      <c r="D4798" s="19" t="n"/>
      <c r="E4798" s="19" t="n"/>
      <c r="F4798" s="19" t="n"/>
      <c r="G4798" s="19" t="n"/>
      <c r="H4798" s="19" t="n"/>
      <c r="I4798" s="40" t="n"/>
      <c r="J4798" s="21" t="n"/>
      <c r="K4798" s="19" t="n"/>
      <c r="L4798" s="43" t="n"/>
      <c r="M4798" s="44" t="n"/>
      <c r="N4798" s="44" t="n"/>
      <c r="O4798" s="45">
        <f>IF(N4798&gt;=M4798,N4798-M4798,IF(N4798+1-M4798&lt;=0.5,N4798+1-M4798,"检查"))</f>
        <v/>
      </c>
      <c r="P4798" s="19">
        <f>IF(ISBLANK(M4798),"待测","已完成")</f>
        <v/>
      </c>
      <c r="Q4798" s="46" t="n"/>
      <c r="R4798" s="23" t="n"/>
    </row>
    <row r="4799" s="32">
      <c r="A4799" s="19" t="n"/>
      <c r="B4799" s="19" t="n"/>
      <c r="C4799" s="19" t="n"/>
      <c r="D4799" s="19" t="n"/>
      <c r="E4799" s="19" t="n"/>
      <c r="F4799" s="19" t="n"/>
      <c r="G4799" s="19" t="n"/>
      <c r="H4799" s="19" t="n"/>
      <c r="I4799" s="40" t="n"/>
      <c r="J4799" s="21" t="n"/>
      <c r="K4799" s="19" t="n"/>
      <c r="L4799" s="43" t="n"/>
      <c r="M4799" s="44" t="n"/>
      <c r="N4799" s="44" t="n"/>
      <c r="O4799" s="45">
        <f>IF(N4799&gt;=M4799,N4799-M4799,IF(N4799+1-M4799&lt;=0.5,N4799+1-M4799,"检查"))</f>
        <v/>
      </c>
      <c r="P4799" s="19">
        <f>IF(ISBLANK(M4799),"待测","已完成")</f>
        <v/>
      </c>
      <c r="Q4799" s="46" t="n"/>
      <c r="R4799" s="23" t="n"/>
    </row>
    <row r="4800" s="32">
      <c r="A4800" s="19" t="n"/>
      <c r="B4800" s="19" t="n"/>
      <c r="C4800" s="19" t="n"/>
      <c r="D4800" s="19" t="n"/>
      <c r="E4800" s="19" t="n"/>
      <c r="F4800" s="19" t="n"/>
      <c r="G4800" s="19" t="n"/>
      <c r="H4800" s="19" t="n"/>
      <c r="I4800" s="40" t="n"/>
      <c r="J4800" s="21" t="n"/>
      <c r="K4800" s="19" t="n"/>
      <c r="L4800" s="43" t="n"/>
      <c r="M4800" s="44" t="n"/>
      <c r="N4800" s="44" t="n"/>
      <c r="O4800" s="45">
        <f>IF(N4800&gt;=M4800,N4800-M4800,IF(N4800+1-M4800&lt;=0.5,N4800+1-M4800,"检查"))</f>
        <v/>
      </c>
      <c r="P4800" s="19">
        <f>IF(ISBLANK(M4800),"待测","已完成")</f>
        <v/>
      </c>
      <c r="Q4800" s="46" t="n"/>
      <c r="R4800" s="23" t="n"/>
    </row>
    <row r="4801" s="32">
      <c r="A4801" s="19" t="n"/>
      <c r="B4801" s="19" t="n"/>
      <c r="C4801" s="19" t="n"/>
      <c r="D4801" s="19" t="n"/>
      <c r="E4801" s="19" t="n"/>
      <c r="F4801" s="19" t="n"/>
      <c r="G4801" s="19" t="n"/>
      <c r="H4801" s="19" t="n"/>
      <c r="I4801" s="40" t="n"/>
      <c r="J4801" s="21" t="n"/>
      <c r="K4801" s="19" t="n"/>
      <c r="L4801" s="43" t="n"/>
      <c r="M4801" s="44" t="n"/>
      <c r="N4801" s="44" t="n"/>
      <c r="O4801" s="45">
        <f>IF(N4801&gt;=M4801,N4801-M4801,IF(N4801+1-M4801&lt;=0.5,N4801+1-M4801,"检查"))</f>
        <v/>
      </c>
      <c r="P4801" s="19">
        <f>IF(ISBLANK(M4801),"待测","已完成")</f>
        <v/>
      </c>
      <c r="Q4801" s="46" t="n"/>
      <c r="R4801" s="23" t="n"/>
    </row>
    <row r="4802" s="32">
      <c r="A4802" s="19" t="n"/>
      <c r="B4802" s="19" t="n"/>
      <c r="C4802" s="19" t="n"/>
      <c r="D4802" s="19" t="n"/>
      <c r="E4802" s="19" t="n"/>
      <c r="F4802" s="19" t="n"/>
      <c r="G4802" s="19" t="n"/>
      <c r="H4802" s="19" t="n"/>
      <c r="I4802" s="40" t="n"/>
      <c r="J4802" s="21" t="n"/>
      <c r="K4802" s="19" t="n"/>
      <c r="L4802" s="43" t="n"/>
      <c r="M4802" s="44" t="n"/>
      <c r="N4802" s="44" t="n"/>
      <c r="O4802" s="45">
        <f>IF(N4802&gt;=M4802,N4802-M4802,IF(N4802+1-M4802&lt;=0.5,N4802+1-M4802,"检查"))</f>
        <v/>
      </c>
      <c r="P4802" s="19">
        <f>IF(ISBLANK(M4802),"待测","已完成")</f>
        <v/>
      </c>
      <c r="Q4802" s="46" t="n"/>
      <c r="R4802" s="23" t="n"/>
    </row>
    <row r="4803" s="32">
      <c r="A4803" s="19" t="n"/>
      <c r="B4803" s="19" t="n"/>
      <c r="C4803" s="19" t="n"/>
      <c r="D4803" s="19" t="n"/>
      <c r="E4803" s="19" t="n"/>
      <c r="F4803" s="19" t="n"/>
      <c r="G4803" s="19" t="n"/>
      <c r="H4803" s="19" t="n"/>
      <c r="I4803" s="40" t="n"/>
      <c r="J4803" s="21" t="n"/>
      <c r="K4803" s="19" t="n"/>
      <c r="L4803" s="43" t="n"/>
      <c r="M4803" s="44" t="n"/>
      <c r="N4803" s="44" t="n"/>
      <c r="O4803" s="45">
        <f>IF(N4803&gt;=M4803,N4803-M4803,IF(N4803+1-M4803&lt;=0.5,N4803+1-M4803,"检查"))</f>
        <v/>
      </c>
      <c r="P4803" s="19">
        <f>IF(ISBLANK(M4803),"待测","已完成")</f>
        <v/>
      </c>
      <c r="Q4803" s="46" t="n"/>
      <c r="R4803" s="23" t="n"/>
    </row>
    <row r="4804" s="32">
      <c r="A4804" s="19" t="n"/>
      <c r="B4804" s="19" t="n"/>
      <c r="C4804" s="19" t="n"/>
      <c r="D4804" s="19" t="n"/>
      <c r="E4804" s="19" t="n"/>
      <c r="F4804" s="19" t="n"/>
      <c r="G4804" s="19" t="n"/>
      <c r="H4804" s="19" t="n"/>
      <c r="I4804" s="40" t="n"/>
      <c r="J4804" s="21" t="n"/>
      <c r="K4804" s="19" t="n"/>
      <c r="L4804" s="43" t="n"/>
      <c r="M4804" s="44" t="n"/>
      <c r="N4804" s="44" t="n"/>
      <c r="O4804" s="45">
        <f>IF(N4804&gt;=M4804,N4804-M4804,IF(N4804+1-M4804&lt;=0.5,N4804+1-M4804,"检查"))</f>
        <v/>
      </c>
      <c r="P4804" s="19">
        <f>IF(ISBLANK(M4804),"待测","已完成")</f>
        <v/>
      </c>
      <c r="Q4804" s="46" t="n"/>
      <c r="R4804" s="23" t="n"/>
    </row>
    <row r="4805" s="32">
      <c r="A4805" s="19" t="n"/>
      <c r="B4805" s="19" t="n"/>
      <c r="C4805" s="19" t="n"/>
      <c r="D4805" s="19" t="n"/>
      <c r="E4805" s="19" t="n"/>
      <c r="F4805" s="19" t="n"/>
      <c r="G4805" s="19" t="n"/>
      <c r="H4805" s="19" t="n"/>
      <c r="I4805" s="40" t="n"/>
      <c r="J4805" s="21" t="n"/>
      <c r="K4805" s="19" t="n"/>
      <c r="L4805" s="43" t="n"/>
      <c r="M4805" s="44" t="n"/>
      <c r="N4805" s="44" t="n"/>
      <c r="O4805" s="45">
        <f>IF(N4805&gt;=M4805,N4805-M4805,IF(N4805+1-M4805&lt;=0.5,N4805+1-M4805,"检查"))</f>
        <v/>
      </c>
      <c r="P4805" s="19">
        <f>IF(ISBLANK(M4805),"待测","已完成")</f>
        <v/>
      </c>
      <c r="Q4805" s="46" t="n"/>
      <c r="R4805" s="23" t="n"/>
    </row>
    <row r="4806" s="32">
      <c r="A4806" s="19" t="n"/>
      <c r="B4806" s="19" t="n"/>
      <c r="C4806" s="19" t="n"/>
      <c r="D4806" s="19" t="n"/>
      <c r="E4806" s="19" t="n"/>
      <c r="F4806" s="19" t="n"/>
      <c r="G4806" s="19" t="n"/>
      <c r="H4806" s="19" t="n"/>
      <c r="I4806" s="40" t="n"/>
      <c r="J4806" s="21" t="n"/>
      <c r="K4806" s="19" t="n"/>
      <c r="L4806" s="43" t="n"/>
      <c r="M4806" s="44" t="n"/>
      <c r="N4806" s="44" t="n"/>
      <c r="O4806" s="45">
        <f>IF(N4806&gt;=M4806,N4806-M4806,IF(N4806+1-M4806&lt;=0.5,N4806+1-M4806,"检查"))</f>
        <v/>
      </c>
      <c r="P4806" s="19">
        <f>IF(ISBLANK(M4806),"待测","已完成")</f>
        <v/>
      </c>
      <c r="Q4806" s="46" t="n"/>
      <c r="R4806" s="23" t="n"/>
    </row>
    <row r="4807" s="32">
      <c r="A4807" s="19" t="n"/>
      <c r="B4807" s="19" t="n"/>
      <c r="C4807" s="19" t="n"/>
      <c r="D4807" s="19" t="n"/>
      <c r="E4807" s="19" t="n"/>
      <c r="F4807" s="19" t="n"/>
      <c r="G4807" s="19" t="n"/>
      <c r="H4807" s="19" t="n"/>
      <c r="I4807" s="40" t="n"/>
      <c r="J4807" s="21" t="n"/>
      <c r="K4807" s="19" t="n"/>
      <c r="L4807" s="43" t="n"/>
      <c r="M4807" s="44" t="n"/>
      <c r="N4807" s="44" t="n"/>
      <c r="O4807" s="45">
        <f>IF(N4807&gt;=M4807,N4807-M4807,IF(N4807+1-M4807&lt;=0.5,N4807+1-M4807,"检查"))</f>
        <v/>
      </c>
      <c r="P4807" s="19">
        <f>IF(ISBLANK(M4807),"待测","已完成")</f>
        <v/>
      </c>
      <c r="Q4807" s="46" t="n"/>
      <c r="R4807" s="23" t="n"/>
    </row>
    <row r="4808" s="32">
      <c r="A4808" s="19" t="n"/>
      <c r="B4808" s="19" t="n"/>
      <c r="C4808" s="19" t="n"/>
      <c r="D4808" s="19" t="n"/>
      <c r="E4808" s="19" t="n"/>
      <c r="F4808" s="19" t="n"/>
      <c r="G4808" s="19" t="n"/>
      <c r="H4808" s="19" t="n"/>
      <c r="I4808" s="40" t="n"/>
      <c r="J4808" s="21" t="n"/>
      <c r="K4808" s="19" t="n"/>
      <c r="L4808" s="43" t="n"/>
      <c r="M4808" s="44" t="n"/>
      <c r="N4808" s="44" t="n"/>
      <c r="O4808" s="45">
        <f>IF(N4808&gt;=M4808,N4808-M4808,IF(N4808+1-M4808&lt;=0.5,N4808+1-M4808,"检查"))</f>
        <v/>
      </c>
      <c r="P4808" s="19">
        <f>IF(ISBLANK(M4808),"待测","已完成")</f>
        <v/>
      </c>
      <c r="Q4808" s="46" t="n"/>
      <c r="R4808" s="23" t="n"/>
    </row>
    <row r="4809" s="32">
      <c r="A4809" s="19" t="n"/>
      <c r="B4809" s="19" t="n"/>
      <c r="C4809" s="19" t="n"/>
      <c r="D4809" s="19" t="n"/>
      <c r="E4809" s="19" t="n"/>
      <c r="F4809" s="19" t="n"/>
      <c r="G4809" s="19" t="n"/>
      <c r="H4809" s="19" t="n"/>
      <c r="I4809" s="40" t="n"/>
      <c r="J4809" s="21" t="n"/>
      <c r="K4809" s="19" t="n"/>
      <c r="L4809" s="43" t="n"/>
      <c r="M4809" s="44" t="n"/>
      <c r="N4809" s="44" t="n"/>
      <c r="O4809" s="45">
        <f>IF(N4809&gt;=M4809,N4809-M4809,IF(N4809+1-M4809&lt;=0.5,N4809+1-M4809,"检查"))</f>
        <v/>
      </c>
      <c r="P4809" s="19">
        <f>IF(ISBLANK(M4809),"待测","已完成")</f>
        <v/>
      </c>
      <c r="Q4809" s="46" t="n"/>
      <c r="R4809" s="23" t="n"/>
    </row>
    <row r="4810" s="32">
      <c r="A4810" s="19" t="n"/>
      <c r="B4810" s="19" t="n"/>
      <c r="C4810" s="19" t="n"/>
      <c r="D4810" s="19" t="n"/>
      <c r="E4810" s="19" t="n"/>
      <c r="F4810" s="19" t="n"/>
      <c r="G4810" s="19" t="n"/>
      <c r="H4810" s="19" t="n"/>
      <c r="I4810" s="40" t="n"/>
      <c r="J4810" s="21" t="n"/>
      <c r="K4810" s="19" t="n"/>
      <c r="L4810" s="43" t="n"/>
      <c r="M4810" s="44" t="n"/>
      <c r="N4810" s="44" t="n"/>
      <c r="O4810" s="45">
        <f>IF(N4810&gt;=M4810,N4810-M4810,IF(N4810+1-M4810&lt;=0.5,N4810+1-M4810,"检查"))</f>
        <v/>
      </c>
      <c r="P4810" s="19">
        <f>IF(ISBLANK(M4810),"待测","已完成")</f>
        <v/>
      </c>
      <c r="Q4810" s="46" t="n"/>
      <c r="R4810" s="23" t="n"/>
    </row>
    <row r="4811" s="32">
      <c r="A4811" s="19" t="n"/>
      <c r="B4811" s="19" t="n"/>
      <c r="C4811" s="19" t="n"/>
      <c r="D4811" s="19" t="n"/>
      <c r="E4811" s="19" t="n"/>
      <c r="F4811" s="19" t="n"/>
      <c r="G4811" s="19" t="n"/>
      <c r="H4811" s="19" t="n"/>
      <c r="I4811" s="40" t="n"/>
      <c r="J4811" s="21" t="n"/>
      <c r="K4811" s="19" t="n"/>
      <c r="L4811" s="43" t="n"/>
      <c r="M4811" s="44" t="n"/>
      <c r="N4811" s="44" t="n"/>
      <c r="O4811" s="45">
        <f>IF(N4811&gt;=M4811,N4811-M4811,IF(N4811+1-M4811&lt;=0.5,N4811+1-M4811,"检查"))</f>
        <v/>
      </c>
      <c r="P4811" s="19">
        <f>IF(ISBLANK(M4811),"待测","已完成")</f>
        <v/>
      </c>
      <c r="Q4811" s="46" t="n"/>
      <c r="R4811" s="23" t="n"/>
    </row>
    <row r="4812" s="32">
      <c r="A4812" s="19" t="n"/>
      <c r="B4812" s="19" t="n"/>
      <c r="C4812" s="19" t="n"/>
      <c r="D4812" s="19" t="n"/>
      <c r="E4812" s="19" t="n"/>
      <c r="F4812" s="19" t="n"/>
      <c r="G4812" s="19" t="n"/>
      <c r="H4812" s="19" t="n"/>
      <c r="I4812" s="40" t="n"/>
      <c r="J4812" s="21" t="n"/>
      <c r="K4812" s="19" t="n"/>
      <c r="L4812" s="43" t="n"/>
      <c r="M4812" s="44" t="n"/>
      <c r="N4812" s="44" t="n"/>
      <c r="O4812" s="45">
        <f>IF(N4812&gt;=M4812,N4812-M4812,IF(N4812+1-M4812&lt;=0.5,N4812+1-M4812,"检查"))</f>
        <v/>
      </c>
      <c r="P4812" s="19">
        <f>IF(ISBLANK(M4812),"待测","已完成")</f>
        <v/>
      </c>
      <c r="Q4812" s="46" t="n"/>
      <c r="R4812" s="23" t="n"/>
    </row>
    <row r="4813" s="32">
      <c r="A4813" s="19" t="n"/>
      <c r="B4813" s="19" t="n"/>
      <c r="C4813" s="19" t="n"/>
      <c r="D4813" s="19" t="n"/>
      <c r="E4813" s="19" t="n"/>
      <c r="F4813" s="19" t="n"/>
      <c r="G4813" s="19" t="n"/>
      <c r="H4813" s="19" t="n"/>
      <c r="I4813" s="40" t="n"/>
      <c r="J4813" s="21" t="n"/>
      <c r="K4813" s="19" t="n"/>
      <c r="L4813" s="43" t="n"/>
      <c r="M4813" s="44" t="n"/>
      <c r="N4813" s="44" t="n"/>
      <c r="O4813" s="45">
        <f>IF(N4813&gt;=M4813,N4813-M4813,IF(N4813+1-M4813&lt;=0.5,N4813+1-M4813,"检查"))</f>
        <v/>
      </c>
      <c r="P4813" s="19">
        <f>IF(ISBLANK(M4813),"待测","已完成")</f>
        <v/>
      </c>
      <c r="Q4813" s="46" t="n"/>
      <c r="R4813" s="23" t="n"/>
    </row>
    <row r="4814" s="32">
      <c r="A4814" s="19" t="n"/>
      <c r="B4814" s="19" t="n"/>
      <c r="C4814" s="19" t="n"/>
      <c r="D4814" s="19" t="n"/>
      <c r="E4814" s="19" t="n"/>
      <c r="F4814" s="19" t="n"/>
      <c r="G4814" s="19" t="n"/>
      <c r="H4814" s="19" t="n"/>
      <c r="I4814" s="40" t="n"/>
      <c r="J4814" s="21" t="n"/>
      <c r="K4814" s="19" t="n"/>
      <c r="L4814" s="43" t="n"/>
      <c r="M4814" s="44" t="n"/>
      <c r="N4814" s="44" t="n"/>
      <c r="O4814" s="45">
        <f>IF(N4814&gt;=M4814,N4814-M4814,IF(N4814+1-M4814&lt;=0.5,N4814+1-M4814,"检查"))</f>
        <v/>
      </c>
      <c r="P4814" s="19">
        <f>IF(ISBLANK(M4814),"待测","已完成")</f>
        <v/>
      </c>
      <c r="Q4814" s="46" t="n"/>
      <c r="R4814" s="23" t="n"/>
    </row>
    <row r="4815" s="32">
      <c r="A4815" s="19" t="n"/>
      <c r="B4815" s="19" t="n"/>
      <c r="C4815" s="19" t="n"/>
      <c r="D4815" s="19" t="n"/>
      <c r="E4815" s="19" t="n"/>
      <c r="F4815" s="19" t="n"/>
      <c r="G4815" s="19" t="n"/>
      <c r="H4815" s="19" t="n"/>
      <c r="I4815" s="40" t="n"/>
      <c r="J4815" s="21" t="n"/>
      <c r="K4815" s="19" t="n"/>
      <c r="L4815" s="43" t="n"/>
      <c r="M4815" s="44" t="n"/>
      <c r="N4815" s="44" t="n"/>
      <c r="O4815" s="45">
        <f>IF(N4815&gt;=M4815,N4815-M4815,IF(N4815+1-M4815&lt;=0.5,N4815+1-M4815,"检查"))</f>
        <v/>
      </c>
      <c r="P4815" s="19">
        <f>IF(ISBLANK(M4815),"待测","已完成")</f>
        <v/>
      </c>
      <c r="Q4815" s="46" t="n"/>
      <c r="R4815" s="23" t="n"/>
    </row>
    <row r="4816" s="32">
      <c r="A4816" s="19" t="n"/>
      <c r="B4816" s="19" t="n"/>
      <c r="C4816" s="19" t="n"/>
      <c r="D4816" s="19" t="n"/>
      <c r="E4816" s="19" t="n"/>
      <c r="F4816" s="19" t="n"/>
      <c r="G4816" s="19" t="n"/>
      <c r="H4816" s="19" t="n"/>
      <c r="I4816" s="40" t="n"/>
      <c r="J4816" s="21" t="n"/>
      <c r="K4816" s="19" t="n"/>
      <c r="L4816" s="43" t="n"/>
      <c r="M4816" s="44" t="n"/>
      <c r="N4816" s="44" t="n"/>
      <c r="O4816" s="45">
        <f>IF(N4816&gt;=M4816,N4816-M4816,IF(N4816+1-M4816&lt;=0.5,N4816+1-M4816,"检查"))</f>
        <v/>
      </c>
      <c r="P4816" s="19">
        <f>IF(ISBLANK(M4816),"待测","已完成")</f>
        <v/>
      </c>
      <c r="Q4816" s="46" t="n"/>
      <c r="R4816" s="23" t="n"/>
    </row>
    <row r="4817" s="32">
      <c r="A4817" s="19" t="n"/>
      <c r="B4817" s="19" t="n"/>
      <c r="C4817" s="19" t="n"/>
      <c r="D4817" s="19" t="n"/>
      <c r="E4817" s="19" t="n"/>
      <c r="F4817" s="19" t="n"/>
      <c r="G4817" s="19" t="n"/>
      <c r="H4817" s="19" t="n"/>
      <c r="I4817" s="40" t="n"/>
      <c r="J4817" s="21" t="n"/>
      <c r="K4817" s="19" t="n"/>
      <c r="L4817" s="43" t="n"/>
      <c r="M4817" s="44" t="n"/>
      <c r="N4817" s="44" t="n"/>
      <c r="O4817" s="45">
        <f>IF(N4817&gt;=M4817,N4817-M4817,IF(N4817+1-M4817&lt;=0.5,N4817+1-M4817,"检查"))</f>
        <v/>
      </c>
      <c r="P4817" s="19">
        <f>IF(ISBLANK(M4817),"待测","已完成")</f>
        <v/>
      </c>
      <c r="Q4817" s="46" t="n"/>
      <c r="R4817" s="23" t="n"/>
    </row>
    <row r="4818" s="32">
      <c r="A4818" s="19" t="n"/>
      <c r="B4818" s="19" t="n"/>
      <c r="C4818" s="19" t="n"/>
      <c r="D4818" s="19" t="n"/>
      <c r="E4818" s="19" t="n"/>
      <c r="F4818" s="19" t="n"/>
      <c r="G4818" s="19" t="n"/>
      <c r="H4818" s="19" t="n"/>
      <c r="I4818" s="40" t="n"/>
      <c r="J4818" s="21" t="n"/>
      <c r="K4818" s="19" t="n"/>
      <c r="L4818" s="43" t="n"/>
      <c r="M4818" s="44" t="n"/>
      <c r="N4818" s="44" t="n"/>
      <c r="O4818" s="45">
        <f>IF(N4818&gt;=M4818,N4818-M4818,IF(N4818+1-M4818&lt;=0.5,N4818+1-M4818,"检查"))</f>
        <v/>
      </c>
      <c r="P4818" s="19">
        <f>IF(ISBLANK(M4818),"待测","已完成")</f>
        <v/>
      </c>
      <c r="Q4818" s="46" t="n"/>
      <c r="R4818" s="23" t="n"/>
    </row>
    <row r="4819" s="32">
      <c r="A4819" s="19" t="n"/>
      <c r="B4819" s="19" t="n"/>
      <c r="C4819" s="19" t="n"/>
      <c r="D4819" s="19" t="n"/>
      <c r="E4819" s="19" t="n"/>
      <c r="F4819" s="19" t="n"/>
      <c r="G4819" s="19" t="n"/>
      <c r="H4819" s="19" t="n"/>
      <c r="I4819" s="40" t="n"/>
      <c r="J4819" s="21" t="n"/>
      <c r="K4819" s="19" t="n"/>
      <c r="L4819" s="43" t="n"/>
      <c r="M4819" s="44" t="n"/>
      <c r="N4819" s="44" t="n"/>
      <c r="O4819" s="45">
        <f>IF(N4819&gt;=M4819,N4819-M4819,IF(N4819+1-M4819&lt;=0.5,N4819+1-M4819,"检查"))</f>
        <v/>
      </c>
      <c r="P4819" s="19">
        <f>IF(ISBLANK(M4819),"待测","已完成")</f>
        <v/>
      </c>
      <c r="Q4819" s="46" t="n"/>
      <c r="R4819" s="23" t="n"/>
    </row>
    <row r="4820" s="32">
      <c r="A4820" s="19" t="n"/>
      <c r="B4820" s="19" t="n"/>
      <c r="C4820" s="19" t="n"/>
      <c r="D4820" s="19" t="n"/>
      <c r="E4820" s="19" t="n"/>
      <c r="F4820" s="19" t="n"/>
      <c r="G4820" s="19" t="n"/>
      <c r="H4820" s="19" t="n"/>
      <c r="I4820" s="40" t="n"/>
      <c r="J4820" s="21" t="n"/>
      <c r="K4820" s="19" t="n"/>
      <c r="L4820" s="43" t="n"/>
      <c r="M4820" s="44" t="n"/>
      <c r="N4820" s="44" t="n"/>
      <c r="O4820" s="45">
        <f>IF(N4820&gt;=M4820,N4820-M4820,IF(N4820+1-M4820&lt;=0.5,N4820+1-M4820,"检查"))</f>
        <v/>
      </c>
      <c r="P4820" s="19">
        <f>IF(ISBLANK(M4820),"待测","已完成")</f>
        <v/>
      </c>
      <c r="Q4820" s="46" t="n"/>
      <c r="R4820" s="23" t="n"/>
    </row>
    <row r="4821" s="32">
      <c r="A4821" s="19" t="n"/>
      <c r="B4821" s="19" t="n"/>
      <c r="C4821" s="19" t="n"/>
      <c r="D4821" s="19" t="n"/>
      <c r="E4821" s="19" t="n"/>
      <c r="F4821" s="19" t="n"/>
      <c r="G4821" s="19" t="n"/>
      <c r="H4821" s="19" t="n"/>
      <c r="I4821" s="40" t="n"/>
      <c r="J4821" s="21" t="n"/>
      <c r="K4821" s="19" t="n"/>
      <c r="L4821" s="43" t="n"/>
      <c r="M4821" s="44" t="n"/>
      <c r="N4821" s="44" t="n"/>
      <c r="O4821" s="45">
        <f>IF(N4821&gt;=M4821,N4821-M4821,IF(N4821+1-M4821&lt;=0.5,N4821+1-M4821,"检查"))</f>
        <v/>
      </c>
      <c r="P4821" s="19">
        <f>IF(ISBLANK(M4821),"待测","已完成")</f>
        <v/>
      </c>
      <c r="Q4821" s="46" t="n"/>
      <c r="R4821" s="23" t="n"/>
    </row>
    <row r="4822" s="32">
      <c r="A4822" s="19" t="n"/>
      <c r="B4822" s="19" t="n"/>
      <c r="C4822" s="19" t="n"/>
      <c r="D4822" s="19" t="n"/>
      <c r="E4822" s="19" t="n"/>
      <c r="F4822" s="19" t="n"/>
      <c r="G4822" s="19" t="n"/>
      <c r="H4822" s="19" t="n"/>
      <c r="I4822" s="40" t="n"/>
      <c r="J4822" s="21" t="n"/>
      <c r="K4822" s="19" t="n"/>
      <c r="L4822" s="43" t="n"/>
      <c r="M4822" s="44" t="n"/>
      <c r="N4822" s="44" t="n"/>
      <c r="O4822" s="45">
        <f>IF(N4822&gt;=M4822,N4822-M4822,IF(N4822+1-M4822&lt;=0.5,N4822+1-M4822,"检查"))</f>
        <v/>
      </c>
      <c r="P4822" s="19">
        <f>IF(ISBLANK(M4822),"待测","已完成")</f>
        <v/>
      </c>
      <c r="Q4822" s="46" t="n"/>
      <c r="R4822" s="23" t="n"/>
    </row>
    <row r="4823" s="32">
      <c r="A4823" s="19" t="n"/>
      <c r="B4823" s="19" t="n"/>
      <c r="C4823" s="19" t="n"/>
      <c r="D4823" s="19" t="n"/>
      <c r="E4823" s="19" t="n"/>
      <c r="F4823" s="19" t="n"/>
      <c r="G4823" s="19" t="n"/>
      <c r="H4823" s="19" t="n"/>
      <c r="I4823" s="40" t="n"/>
      <c r="J4823" s="21" t="n"/>
      <c r="K4823" s="19" t="n"/>
      <c r="L4823" s="43" t="n"/>
      <c r="M4823" s="44" t="n"/>
      <c r="N4823" s="44" t="n"/>
      <c r="O4823" s="45">
        <f>IF(N4823&gt;=M4823,N4823-M4823,IF(N4823+1-M4823&lt;=0.5,N4823+1-M4823,"检查"))</f>
        <v/>
      </c>
      <c r="P4823" s="19">
        <f>IF(ISBLANK(M4823),"待测","已完成")</f>
        <v/>
      </c>
      <c r="Q4823" s="46" t="n"/>
      <c r="R4823" s="23" t="n"/>
    </row>
    <row r="4824" s="32">
      <c r="A4824" s="19" t="n"/>
      <c r="B4824" s="19" t="n"/>
      <c r="C4824" s="19" t="n"/>
      <c r="D4824" s="19" t="n"/>
      <c r="E4824" s="19" t="n"/>
      <c r="F4824" s="19" t="n"/>
      <c r="G4824" s="19" t="n"/>
      <c r="H4824" s="19" t="n"/>
      <c r="I4824" s="40" t="n"/>
      <c r="J4824" s="21" t="n"/>
      <c r="K4824" s="19" t="n"/>
      <c r="L4824" s="43" t="n"/>
      <c r="M4824" s="44" t="n"/>
      <c r="N4824" s="44" t="n"/>
      <c r="O4824" s="45">
        <f>IF(N4824&gt;=M4824,N4824-M4824,IF(N4824+1-M4824&lt;=0.5,N4824+1-M4824,"检查"))</f>
        <v/>
      </c>
      <c r="P4824" s="19">
        <f>IF(ISBLANK(M4824),"待测","已完成")</f>
        <v/>
      </c>
      <c r="Q4824" s="46" t="n"/>
      <c r="R4824" s="23" t="n"/>
    </row>
    <row r="4825" s="32">
      <c r="A4825" s="19" t="n"/>
      <c r="B4825" s="19" t="n"/>
      <c r="C4825" s="19" t="n"/>
      <c r="D4825" s="19" t="n"/>
      <c r="E4825" s="19" t="n"/>
      <c r="F4825" s="19" t="n"/>
      <c r="G4825" s="19" t="n"/>
      <c r="H4825" s="19" t="n"/>
      <c r="I4825" s="40" t="n"/>
      <c r="J4825" s="21" t="n"/>
      <c r="K4825" s="19" t="n"/>
      <c r="L4825" s="43" t="n"/>
      <c r="M4825" s="44" t="n"/>
      <c r="N4825" s="44" t="n"/>
      <c r="O4825" s="45">
        <f>IF(N4825&gt;=M4825,N4825-M4825,IF(N4825+1-M4825&lt;=0.5,N4825+1-M4825,"检查"))</f>
        <v/>
      </c>
      <c r="P4825" s="19">
        <f>IF(ISBLANK(M4825),"待测","已完成")</f>
        <v/>
      </c>
      <c r="Q4825" s="46" t="n"/>
      <c r="R4825" s="23" t="n"/>
    </row>
    <row r="4826" s="32">
      <c r="A4826" s="19" t="n"/>
      <c r="B4826" s="19" t="n"/>
      <c r="C4826" s="19" t="n"/>
      <c r="D4826" s="19" t="n"/>
      <c r="E4826" s="19" t="n"/>
      <c r="F4826" s="19" t="n"/>
      <c r="G4826" s="19" t="n"/>
      <c r="H4826" s="19" t="n"/>
      <c r="I4826" s="40" t="n"/>
      <c r="J4826" s="21" t="n"/>
      <c r="K4826" s="19" t="n"/>
      <c r="L4826" s="43" t="n"/>
      <c r="M4826" s="44" t="n"/>
      <c r="N4826" s="44" t="n"/>
      <c r="O4826" s="45">
        <f>IF(N4826&gt;=M4826,N4826-M4826,IF(N4826+1-M4826&lt;=0.5,N4826+1-M4826,"检查"))</f>
        <v/>
      </c>
      <c r="P4826" s="19">
        <f>IF(ISBLANK(M4826),"待测","已完成")</f>
        <v/>
      </c>
      <c r="Q4826" s="46" t="n"/>
      <c r="R4826" s="23" t="n"/>
    </row>
    <row r="4827" s="32">
      <c r="A4827" s="19" t="n"/>
      <c r="B4827" s="19" t="n"/>
      <c r="C4827" s="19" t="n"/>
      <c r="D4827" s="19" t="n"/>
      <c r="E4827" s="19" t="n"/>
      <c r="F4827" s="19" t="n"/>
      <c r="G4827" s="19" t="n"/>
      <c r="H4827" s="19" t="n"/>
      <c r="I4827" s="40" t="n"/>
      <c r="J4827" s="21" t="n"/>
      <c r="K4827" s="19" t="n"/>
      <c r="L4827" s="43" t="n"/>
      <c r="M4827" s="44" t="n"/>
      <c r="N4827" s="44" t="n"/>
      <c r="O4827" s="45">
        <f>IF(N4827&gt;=M4827,N4827-M4827,IF(N4827+1-M4827&lt;=0.5,N4827+1-M4827,"检查"))</f>
        <v/>
      </c>
      <c r="P4827" s="19">
        <f>IF(ISBLANK(M4827),"待测","已完成")</f>
        <v/>
      </c>
      <c r="Q4827" s="46" t="n"/>
      <c r="R4827" s="23" t="n"/>
    </row>
    <row r="4828" s="32">
      <c r="A4828" s="19" t="n"/>
      <c r="B4828" s="19" t="n"/>
      <c r="C4828" s="19" t="n"/>
      <c r="D4828" s="19" t="n"/>
      <c r="E4828" s="19" t="n"/>
      <c r="F4828" s="19" t="n"/>
      <c r="G4828" s="19" t="n"/>
      <c r="H4828" s="19" t="n"/>
      <c r="I4828" s="40" t="n"/>
      <c r="J4828" s="21" t="n"/>
      <c r="K4828" s="19" t="n"/>
      <c r="L4828" s="43" t="n"/>
      <c r="M4828" s="44" t="n"/>
      <c r="N4828" s="44" t="n"/>
      <c r="O4828" s="45">
        <f>IF(N4828&gt;=M4828,N4828-M4828,IF(N4828+1-M4828&lt;=0.5,N4828+1-M4828,"检查"))</f>
        <v/>
      </c>
      <c r="P4828" s="19">
        <f>IF(ISBLANK(M4828),"待测","已完成")</f>
        <v/>
      </c>
      <c r="Q4828" s="46" t="n"/>
      <c r="R4828" s="23" t="n"/>
    </row>
    <row r="4829" s="32">
      <c r="A4829" s="19" t="n"/>
      <c r="B4829" s="19" t="n"/>
      <c r="C4829" s="19" t="n"/>
      <c r="D4829" s="19" t="n"/>
      <c r="E4829" s="19" t="n"/>
      <c r="F4829" s="19" t="n"/>
      <c r="G4829" s="19" t="n"/>
      <c r="H4829" s="19" t="n"/>
      <c r="I4829" s="40" t="n"/>
      <c r="J4829" s="21" t="n"/>
      <c r="K4829" s="19" t="n"/>
      <c r="L4829" s="43" t="n"/>
      <c r="M4829" s="44" t="n"/>
      <c r="N4829" s="44" t="n"/>
      <c r="O4829" s="45">
        <f>IF(N4829&gt;=M4829,N4829-M4829,IF(N4829+1-M4829&lt;=0.5,N4829+1-M4829,"检查"))</f>
        <v/>
      </c>
      <c r="P4829" s="19">
        <f>IF(ISBLANK(M4829),"待测","已完成")</f>
        <v/>
      </c>
      <c r="Q4829" s="46" t="n"/>
      <c r="R4829" s="23" t="n"/>
    </row>
    <row r="4830" s="32">
      <c r="A4830" s="19" t="n"/>
      <c r="B4830" s="19" t="n"/>
      <c r="C4830" s="19" t="n"/>
      <c r="D4830" s="19" t="n"/>
      <c r="E4830" s="19" t="n"/>
      <c r="F4830" s="19" t="n"/>
      <c r="G4830" s="19" t="n"/>
      <c r="H4830" s="19" t="n"/>
      <c r="I4830" s="40" t="n"/>
      <c r="J4830" s="21" t="n"/>
      <c r="K4830" s="19" t="n"/>
      <c r="L4830" s="43" t="n"/>
      <c r="M4830" s="44" t="n"/>
      <c r="N4830" s="44" t="n"/>
      <c r="O4830" s="45">
        <f>IF(N4830&gt;=M4830,N4830-M4830,IF(N4830+1-M4830&lt;=0.5,N4830+1-M4830,"检查"))</f>
        <v/>
      </c>
      <c r="P4830" s="19">
        <f>IF(ISBLANK(M4830),"待测","已完成")</f>
        <v/>
      </c>
      <c r="Q4830" s="46" t="n"/>
      <c r="R4830" s="23" t="n"/>
    </row>
    <row r="4831" s="32">
      <c r="A4831" s="19" t="n"/>
      <c r="B4831" s="19" t="n"/>
      <c r="C4831" s="19" t="n"/>
      <c r="D4831" s="19" t="n"/>
      <c r="E4831" s="19" t="n"/>
      <c r="F4831" s="19" t="n"/>
      <c r="G4831" s="19" t="n"/>
      <c r="H4831" s="19" t="n"/>
      <c r="I4831" s="40" t="n"/>
      <c r="J4831" s="21" t="n"/>
      <c r="K4831" s="19" t="n"/>
      <c r="L4831" s="43" t="n"/>
      <c r="M4831" s="44" t="n"/>
      <c r="N4831" s="44" t="n"/>
      <c r="O4831" s="45">
        <f>IF(N4831&gt;=M4831,N4831-M4831,IF(N4831+1-M4831&lt;=0.5,N4831+1-M4831,"检查"))</f>
        <v/>
      </c>
      <c r="P4831" s="19">
        <f>IF(ISBLANK(M4831),"待测","已完成")</f>
        <v/>
      </c>
      <c r="Q4831" s="46" t="n"/>
      <c r="R4831" s="23" t="n"/>
    </row>
    <row r="4832" s="32">
      <c r="A4832" s="19" t="n"/>
      <c r="B4832" s="19" t="n"/>
      <c r="C4832" s="19" t="n"/>
      <c r="D4832" s="19" t="n"/>
      <c r="E4832" s="19" t="n"/>
      <c r="F4832" s="19" t="n"/>
      <c r="G4832" s="19" t="n"/>
      <c r="H4832" s="19" t="n"/>
      <c r="I4832" s="40" t="n"/>
      <c r="J4832" s="21" t="n"/>
      <c r="K4832" s="19" t="n"/>
      <c r="L4832" s="43" t="n"/>
      <c r="M4832" s="44" t="n"/>
      <c r="N4832" s="44" t="n"/>
      <c r="O4832" s="45">
        <f>IF(N4832&gt;=M4832,N4832-M4832,IF(N4832+1-M4832&lt;=0.5,N4832+1-M4832,"检查"))</f>
        <v/>
      </c>
      <c r="P4832" s="19">
        <f>IF(ISBLANK(M4832),"待测","已完成")</f>
        <v/>
      </c>
      <c r="Q4832" s="46" t="n"/>
      <c r="R4832" s="23" t="n"/>
    </row>
    <row r="4833" s="32">
      <c r="A4833" s="19" t="n"/>
      <c r="B4833" s="19" t="n"/>
      <c r="C4833" s="19" t="n"/>
      <c r="D4833" s="19" t="n"/>
      <c r="E4833" s="19" t="n"/>
      <c r="F4833" s="19" t="n"/>
      <c r="G4833" s="19" t="n"/>
      <c r="H4833" s="19" t="n"/>
      <c r="I4833" s="40" t="n"/>
      <c r="J4833" s="21" t="n"/>
      <c r="K4833" s="19" t="n"/>
      <c r="L4833" s="43" t="n"/>
      <c r="M4833" s="44" t="n"/>
      <c r="N4833" s="44" t="n"/>
      <c r="O4833" s="45">
        <f>IF(N4833&gt;=M4833,N4833-M4833,IF(N4833+1-M4833&lt;=0.5,N4833+1-M4833,"检查"))</f>
        <v/>
      </c>
      <c r="P4833" s="19">
        <f>IF(ISBLANK(M4833),"待测","已完成")</f>
        <v/>
      </c>
      <c r="Q4833" s="46" t="n"/>
      <c r="R4833" s="23" t="n"/>
    </row>
    <row r="4834" s="32">
      <c r="A4834" s="19" t="n"/>
      <c r="B4834" s="19" t="n"/>
      <c r="C4834" s="19" t="n"/>
      <c r="D4834" s="19" t="n"/>
      <c r="E4834" s="19" t="n"/>
      <c r="F4834" s="19" t="n"/>
      <c r="G4834" s="19" t="n"/>
      <c r="H4834" s="19" t="n"/>
      <c r="I4834" s="40" t="n"/>
      <c r="J4834" s="21" t="n"/>
      <c r="K4834" s="19" t="n"/>
      <c r="L4834" s="43" t="n"/>
      <c r="M4834" s="44" t="n"/>
      <c r="N4834" s="44" t="n"/>
      <c r="O4834" s="45">
        <f>IF(N4834&gt;=M4834,N4834-M4834,IF(N4834+1-M4834&lt;=0.5,N4834+1-M4834,"检查"))</f>
        <v/>
      </c>
      <c r="P4834" s="19">
        <f>IF(ISBLANK(M4834),"待测","已完成")</f>
        <v/>
      </c>
      <c r="Q4834" s="46" t="n"/>
      <c r="R4834" s="23" t="n"/>
    </row>
    <row r="4835" s="32">
      <c r="A4835" s="19" t="n"/>
      <c r="B4835" s="19" t="n"/>
      <c r="C4835" s="19" t="n"/>
      <c r="D4835" s="19" t="n"/>
      <c r="E4835" s="19" t="n"/>
      <c r="F4835" s="19" t="n"/>
      <c r="G4835" s="19" t="n"/>
      <c r="H4835" s="19" t="n"/>
      <c r="I4835" s="40" t="n"/>
      <c r="J4835" s="21" t="n"/>
      <c r="K4835" s="19" t="n"/>
      <c r="L4835" s="43" t="n"/>
      <c r="M4835" s="44" t="n"/>
      <c r="N4835" s="44" t="n"/>
      <c r="O4835" s="45">
        <f>IF(N4835&gt;=M4835,N4835-M4835,IF(N4835+1-M4835&lt;=0.5,N4835+1-M4835,"检查"))</f>
        <v/>
      </c>
      <c r="P4835" s="19">
        <f>IF(ISBLANK(M4835),"待测","已完成")</f>
        <v/>
      </c>
      <c r="Q4835" s="46" t="n"/>
      <c r="R4835" s="23" t="n"/>
    </row>
    <row r="4836" s="32">
      <c r="A4836" s="19" t="n"/>
      <c r="B4836" s="19" t="n"/>
      <c r="C4836" s="19" t="n"/>
      <c r="D4836" s="19" t="n"/>
      <c r="E4836" s="19" t="n"/>
      <c r="F4836" s="19" t="n"/>
      <c r="G4836" s="19" t="n"/>
      <c r="H4836" s="19" t="n"/>
      <c r="I4836" s="40" t="n"/>
      <c r="J4836" s="21" t="n"/>
      <c r="K4836" s="19" t="n"/>
      <c r="L4836" s="43" t="n"/>
      <c r="M4836" s="44" t="n"/>
      <c r="N4836" s="44" t="n"/>
      <c r="O4836" s="45">
        <f>IF(N4836&gt;=M4836,N4836-M4836,IF(N4836+1-M4836&lt;=0.5,N4836+1-M4836,"检查"))</f>
        <v/>
      </c>
      <c r="P4836" s="19">
        <f>IF(ISBLANK(M4836),"待测","已完成")</f>
        <v/>
      </c>
      <c r="Q4836" s="46" t="n"/>
      <c r="R4836" s="23" t="n"/>
    </row>
    <row r="4837" s="32">
      <c r="A4837" s="19" t="n"/>
      <c r="B4837" s="19" t="n"/>
      <c r="C4837" s="19" t="n"/>
      <c r="D4837" s="19" t="n"/>
      <c r="E4837" s="19" t="n"/>
      <c r="F4837" s="19" t="n"/>
      <c r="G4837" s="19" t="n"/>
      <c r="H4837" s="19" t="n"/>
      <c r="I4837" s="40" t="n"/>
      <c r="J4837" s="21" t="n"/>
      <c r="K4837" s="19" t="n"/>
      <c r="L4837" s="43" t="n"/>
      <c r="M4837" s="44" t="n"/>
      <c r="N4837" s="44" t="n"/>
      <c r="O4837" s="45">
        <f>IF(N4837&gt;=M4837,N4837-M4837,IF(N4837+1-M4837&lt;=0.5,N4837+1-M4837,"检查"))</f>
        <v/>
      </c>
      <c r="P4837" s="19">
        <f>IF(ISBLANK(M4837),"待测","已完成")</f>
        <v/>
      </c>
      <c r="Q4837" s="46" t="n"/>
      <c r="R4837" s="23" t="n"/>
    </row>
    <row r="4838" s="32">
      <c r="A4838" s="19" t="n"/>
      <c r="B4838" s="19" t="n"/>
      <c r="C4838" s="19" t="n"/>
      <c r="D4838" s="19" t="n"/>
      <c r="E4838" s="19" t="n"/>
      <c r="F4838" s="19" t="n"/>
      <c r="G4838" s="19" t="n"/>
      <c r="H4838" s="19" t="n"/>
      <c r="I4838" s="40" t="n"/>
      <c r="J4838" s="21" t="n"/>
      <c r="K4838" s="19" t="n"/>
      <c r="L4838" s="43" t="n"/>
      <c r="M4838" s="44" t="n"/>
      <c r="N4838" s="44" t="n"/>
      <c r="O4838" s="45">
        <f>IF(N4838&gt;=M4838,N4838-M4838,IF(N4838+1-M4838&lt;=0.5,N4838+1-M4838,"检查"))</f>
        <v/>
      </c>
      <c r="P4838" s="19">
        <f>IF(ISBLANK(M4838),"待测","已完成")</f>
        <v/>
      </c>
      <c r="Q4838" s="46" t="n"/>
      <c r="R4838" s="23" t="n"/>
    </row>
    <row r="4839" s="32">
      <c r="A4839" s="19" t="n"/>
      <c r="B4839" s="19" t="n"/>
      <c r="C4839" s="19" t="n"/>
      <c r="D4839" s="19" t="n"/>
      <c r="E4839" s="19" t="n"/>
      <c r="F4839" s="19" t="n"/>
      <c r="G4839" s="19" t="n"/>
      <c r="H4839" s="19" t="n"/>
      <c r="I4839" s="40" t="n"/>
      <c r="J4839" s="21" t="n"/>
      <c r="K4839" s="19" t="n"/>
      <c r="L4839" s="43" t="n"/>
      <c r="M4839" s="44" t="n"/>
      <c r="N4839" s="44" t="n"/>
      <c r="O4839" s="45">
        <f>IF(N4839&gt;=M4839,N4839-M4839,IF(N4839+1-M4839&lt;=0.5,N4839+1-M4839,"检查"))</f>
        <v/>
      </c>
      <c r="P4839" s="19">
        <f>IF(ISBLANK(M4839),"待测","已完成")</f>
        <v/>
      </c>
      <c r="Q4839" s="46" t="n"/>
      <c r="R4839" s="23" t="n"/>
    </row>
    <row r="4840" s="32">
      <c r="A4840" s="19" t="n"/>
      <c r="B4840" s="19" t="n"/>
      <c r="C4840" s="19" t="n"/>
      <c r="D4840" s="19" t="n"/>
      <c r="E4840" s="19" t="n"/>
      <c r="F4840" s="19" t="n"/>
      <c r="G4840" s="19" t="n"/>
      <c r="H4840" s="19" t="n"/>
      <c r="I4840" s="40" t="n"/>
      <c r="J4840" s="21" t="n"/>
      <c r="K4840" s="19" t="n"/>
      <c r="L4840" s="43" t="n"/>
      <c r="M4840" s="44" t="n"/>
      <c r="N4840" s="44" t="n"/>
      <c r="O4840" s="45">
        <f>IF(N4840&gt;=M4840,N4840-M4840,IF(N4840+1-M4840&lt;=0.5,N4840+1-M4840,"检查"))</f>
        <v/>
      </c>
      <c r="P4840" s="19">
        <f>IF(ISBLANK(M4840),"待测","已完成")</f>
        <v/>
      </c>
      <c r="Q4840" s="46" t="n"/>
      <c r="R4840" s="23" t="n"/>
    </row>
    <row r="4841" s="32">
      <c r="A4841" s="19" t="n"/>
      <c r="B4841" s="19" t="n"/>
      <c r="C4841" s="19" t="n"/>
      <c r="D4841" s="19" t="n"/>
      <c r="E4841" s="19" t="n"/>
      <c r="F4841" s="19" t="n"/>
      <c r="G4841" s="19" t="n"/>
      <c r="H4841" s="19" t="n"/>
      <c r="I4841" s="40" t="n"/>
      <c r="J4841" s="21" t="n"/>
      <c r="K4841" s="19" t="n"/>
      <c r="L4841" s="43" t="n"/>
      <c r="M4841" s="44" t="n"/>
      <c r="N4841" s="44" t="n"/>
      <c r="O4841" s="45">
        <f>IF(N4841&gt;=M4841,N4841-M4841,IF(N4841+1-M4841&lt;=0.5,N4841+1-M4841,"检查"))</f>
        <v/>
      </c>
      <c r="P4841" s="19">
        <f>IF(ISBLANK(M4841),"待测","已完成")</f>
        <v/>
      </c>
      <c r="Q4841" s="46" t="n"/>
      <c r="R4841" s="23" t="n"/>
    </row>
    <row r="4842" s="32">
      <c r="A4842" s="19" t="n"/>
      <c r="B4842" s="19" t="n"/>
      <c r="C4842" s="19" t="n"/>
      <c r="D4842" s="19" t="n"/>
      <c r="E4842" s="19" t="n"/>
      <c r="F4842" s="19" t="n"/>
      <c r="G4842" s="19" t="n"/>
      <c r="H4842" s="19" t="n"/>
      <c r="I4842" s="40" t="n"/>
      <c r="J4842" s="21" t="n"/>
      <c r="K4842" s="19" t="n"/>
      <c r="L4842" s="43" t="n"/>
      <c r="M4842" s="44" t="n"/>
      <c r="N4842" s="44" t="n"/>
      <c r="O4842" s="45">
        <f>IF(N4842&gt;=M4842,N4842-M4842,IF(N4842+1-M4842&lt;=0.5,N4842+1-M4842,"检查"))</f>
        <v/>
      </c>
      <c r="P4842" s="19">
        <f>IF(ISBLANK(M4842),"待测","已完成")</f>
        <v/>
      </c>
      <c r="Q4842" s="46" t="n"/>
      <c r="R4842" s="23" t="n"/>
    </row>
    <row r="4843" s="32">
      <c r="A4843" s="19" t="n"/>
      <c r="B4843" s="19" t="n"/>
      <c r="C4843" s="19" t="n"/>
      <c r="D4843" s="19" t="n"/>
      <c r="E4843" s="19" t="n"/>
      <c r="F4843" s="19" t="n"/>
      <c r="G4843" s="19" t="n"/>
      <c r="H4843" s="19" t="n"/>
      <c r="I4843" s="40" t="n"/>
      <c r="J4843" s="21" t="n"/>
      <c r="K4843" s="19" t="n"/>
      <c r="L4843" s="43" t="n"/>
      <c r="M4843" s="44" t="n"/>
      <c r="N4843" s="44" t="n"/>
      <c r="O4843" s="45">
        <f>IF(N4843&gt;=M4843,N4843-M4843,IF(N4843+1-M4843&lt;=0.5,N4843+1-M4843,"检查"))</f>
        <v/>
      </c>
      <c r="P4843" s="19">
        <f>IF(ISBLANK(M4843),"待测","已完成")</f>
        <v/>
      </c>
      <c r="Q4843" s="46" t="n"/>
      <c r="R4843" s="23" t="n"/>
    </row>
    <row r="4844" s="32">
      <c r="A4844" s="19" t="n"/>
      <c r="B4844" s="19" t="n"/>
      <c r="C4844" s="19" t="n"/>
      <c r="D4844" s="19" t="n"/>
      <c r="E4844" s="19" t="n"/>
      <c r="F4844" s="19" t="n"/>
      <c r="G4844" s="19" t="n"/>
      <c r="H4844" s="19" t="n"/>
      <c r="I4844" s="40" t="n"/>
      <c r="J4844" s="21" t="n"/>
      <c r="K4844" s="19" t="n"/>
      <c r="L4844" s="43" t="n"/>
      <c r="M4844" s="44" t="n"/>
      <c r="N4844" s="44" t="n"/>
      <c r="O4844" s="45">
        <f>IF(N4844&gt;=M4844,N4844-M4844,IF(N4844+1-M4844&lt;=0.5,N4844+1-M4844,"检查"))</f>
        <v/>
      </c>
      <c r="P4844" s="19">
        <f>IF(ISBLANK(M4844),"待测","已完成")</f>
        <v/>
      </c>
      <c r="Q4844" s="46" t="n"/>
      <c r="R4844" s="23" t="n"/>
    </row>
    <row r="4845" s="32">
      <c r="A4845" s="19" t="n"/>
      <c r="B4845" s="19" t="n"/>
      <c r="C4845" s="19" t="n"/>
      <c r="D4845" s="19" t="n"/>
      <c r="E4845" s="19" t="n"/>
      <c r="F4845" s="19" t="n"/>
      <c r="G4845" s="19" t="n"/>
      <c r="H4845" s="19" t="n"/>
      <c r="I4845" s="40" t="n"/>
      <c r="J4845" s="21" t="n"/>
      <c r="K4845" s="19" t="n"/>
      <c r="L4845" s="43" t="n"/>
      <c r="M4845" s="44" t="n"/>
      <c r="N4845" s="44" t="n"/>
      <c r="O4845" s="45">
        <f>IF(N4845&gt;=M4845,N4845-M4845,IF(N4845+1-M4845&lt;=0.5,N4845+1-M4845,"检查"))</f>
        <v/>
      </c>
      <c r="P4845" s="19">
        <f>IF(ISBLANK(M4845),"待测","已完成")</f>
        <v/>
      </c>
      <c r="Q4845" s="46" t="n"/>
      <c r="R4845" s="23" t="n"/>
    </row>
    <row r="4846" s="32">
      <c r="A4846" s="19" t="n"/>
      <c r="B4846" s="19" t="n"/>
      <c r="C4846" s="19" t="n"/>
      <c r="D4846" s="19" t="n"/>
      <c r="E4846" s="19" t="n"/>
      <c r="F4846" s="19" t="n"/>
      <c r="G4846" s="19" t="n"/>
      <c r="H4846" s="19" t="n"/>
      <c r="I4846" s="40" t="n"/>
      <c r="J4846" s="21" t="n"/>
      <c r="K4846" s="19" t="n"/>
      <c r="L4846" s="43" t="n"/>
      <c r="M4846" s="44" t="n"/>
      <c r="N4846" s="44" t="n"/>
      <c r="O4846" s="45">
        <f>IF(N4846&gt;=M4846,N4846-M4846,IF(N4846+1-M4846&lt;=0.5,N4846+1-M4846,"检查"))</f>
        <v/>
      </c>
      <c r="P4846" s="19">
        <f>IF(ISBLANK(M4846),"待测","已完成")</f>
        <v/>
      </c>
      <c r="Q4846" s="46" t="n"/>
      <c r="R4846" s="23" t="n"/>
    </row>
    <row r="4847" s="32">
      <c r="A4847" s="19" t="n"/>
      <c r="B4847" s="19" t="n"/>
      <c r="C4847" s="19" t="n"/>
      <c r="D4847" s="19" t="n"/>
      <c r="E4847" s="19" t="n"/>
      <c r="F4847" s="19" t="n"/>
      <c r="G4847" s="19" t="n"/>
      <c r="H4847" s="19" t="n"/>
      <c r="I4847" s="40" t="n"/>
      <c r="J4847" s="21" t="n"/>
      <c r="K4847" s="19" t="n"/>
      <c r="L4847" s="43" t="n"/>
      <c r="M4847" s="44" t="n"/>
      <c r="N4847" s="44" t="n"/>
      <c r="O4847" s="45">
        <f>IF(N4847&gt;=M4847,N4847-M4847,IF(N4847+1-M4847&lt;=0.5,N4847+1-M4847,"检查"))</f>
        <v/>
      </c>
      <c r="P4847" s="19">
        <f>IF(ISBLANK(M4847),"待测","已完成")</f>
        <v/>
      </c>
      <c r="Q4847" s="46" t="n"/>
      <c r="R4847" s="23" t="n"/>
    </row>
    <row r="4848" s="32">
      <c r="A4848" s="19" t="n"/>
      <c r="B4848" s="19" t="n"/>
      <c r="C4848" s="19" t="n"/>
      <c r="D4848" s="19" t="n"/>
      <c r="E4848" s="19" t="n"/>
      <c r="F4848" s="19" t="n"/>
      <c r="G4848" s="19" t="n"/>
      <c r="H4848" s="19" t="n"/>
      <c r="I4848" s="40" t="n"/>
      <c r="J4848" s="21" t="n"/>
      <c r="K4848" s="19" t="n"/>
      <c r="L4848" s="43" t="n"/>
      <c r="M4848" s="44" t="n"/>
      <c r="N4848" s="44" t="n"/>
      <c r="O4848" s="45">
        <f>IF(N4848&gt;=M4848,N4848-M4848,IF(N4848+1-M4848&lt;=0.5,N4848+1-M4848,"检查"))</f>
        <v/>
      </c>
      <c r="P4848" s="19">
        <f>IF(ISBLANK(M4848),"待测","已完成")</f>
        <v/>
      </c>
      <c r="Q4848" s="46" t="n"/>
      <c r="R4848" s="23" t="n"/>
    </row>
    <row r="4849" s="32">
      <c r="A4849" s="19" t="n"/>
      <c r="B4849" s="19" t="n"/>
      <c r="C4849" s="19" t="n"/>
      <c r="D4849" s="19" t="n"/>
      <c r="E4849" s="19" t="n"/>
      <c r="F4849" s="19" t="n"/>
      <c r="G4849" s="19" t="n"/>
      <c r="H4849" s="19" t="n"/>
      <c r="I4849" s="40" t="n"/>
      <c r="J4849" s="21" t="n"/>
      <c r="K4849" s="19" t="n"/>
      <c r="L4849" s="43" t="n"/>
      <c r="M4849" s="44" t="n"/>
      <c r="N4849" s="44" t="n"/>
      <c r="O4849" s="45">
        <f>IF(N4849&gt;=M4849,N4849-M4849,IF(N4849+1-M4849&lt;=0.5,N4849+1-M4849,"检查"))</f>
        <v/>
      </c>
      <c r="P4849" s="19">
        <f>IF(ISBLANK(M4849),"待测","已完成")</f>
        <v/>
      </c>
      <c r="Q4849" s="46" t="n"/>
      <c r="R4849" s="23" t="n"/>
    </row>
    <row r="4850" s="32">
      <c r="A4850" s="19" t="n"/>
      <c r="B4850" s="19" t="n"/>
      <c r="C4850" s="19" t="n"/>
      <c r="D4850" s="19" t="n"/>
      <c r="E4850" s="19" t="n"/>
      <c r="F4850" s="19" t="n"/>
      <c r="G4850" s="19" t="n"/>
      <c r="H4850" s="19" t="n"/>
      <c r="I4850" s="40" t="n"/>
      <c r="J4850" s="21" t="n"/>
      <c r="K4850" s="19" t="n"/>
      <c r="L4850" s="43" t="n"/>
      <c r="M4850" s="44" t="n"/>
      <c r="N4850" s="44" t="n"/>
      <c r="O4850" s="45">
        <f>IF(N4850&gt;=M4850,N4850-M4850,IF(N4850+1-M4850&lt;=0.5,N4850+1-M4850,"检查"))</f>
        <v/>
      </c>
      <c r="P4850" s="19">
        <f>IF(ISBLANK(M4850),"待测","已完成")</f>
        <v/>
      </c>
      <c r="Q4850" s="46" t="n"/>
      <c r="R4850" s="23" t="n"/>
    </row>
    <row r="4851" s="32">
      <c r="A4851" s="19" t="n"/>
      <c r="B4851" s="19" t="n"/>
      <c r="C4851" s="19" t="n"/>
      <c r="D4851" s="19" t="n"/>
      <c r="E4851" s="19" t="n"/>
      <c r="F4851" s="19" t="n"/>
      <c r="G4851" s="19" t="n"/>
      <c r="H4851" s="19" t="n"/>
      <c r="I4851" s="40" t="n"/>
      <c r="J4851" s="21" t="n"/>
      <c r="K4851" s="19" t="n"/>
      <c r="L4851" s="43" t="n"/>
      <c r="M4851" s="44" t="n"/>
      <c r="N4851" s="44" t="n"/>
      <c r="O4851" s="45">
        <f>IF(N4851&gt;=M4851,N4851-M4851,IF(N4851+1-M4851&lt;=0.5,N4851+1-M4851,"检查"))</f>
        <v/>
      </c>
      <c r="P4851" s="19">
        <f>IF(ISBLANK(M4851),"待测","已完成")</f>
        <v/>
      </c>
      <c r="Q4851" s="46" t="n"/>
      <c r="R4851" s="23" t="n"/>
    </row>
    <row r="4852" s="32">
      <c r="A4852" s="19" t="n"/>
      <c r="B4852" s="19" t="n"/>
      <c r="C4852" s="19" t="n"/>
      <c r="D4852" s="19" t="n"/>
      <c r="E4852" s="19" t="n"/>
      <c r="F4852" s="19" t="n"/>
      <c r="G4852" s="19" t="n"/>
      <c r="H4852" s="19" t="n"/>
      <c r="I4852" s="40" t="n"/>
      <c r="J4852" s="21" t="n"/>
      <c r="K4852" s="19" t="n"/>
      <c r="L4852" s="43" t="n"/>
      <c r="M4852" s="44" t="n"/>
      <c r="N4852" s="44" t="n"/>
      <c r="O4852" s="45">
        <f>IF(N4852&gt;=M4852,N4852-M4852,IF(N4852+1-M4852&lt;=0.5,N4852+1-M4852,"检查"))</f>
        <v/>
      </c>
      <c r="P4852" s="19">
        <f>IF(ISBLANK(M4852),"待测","已完成")</f>
        <v/>
      </c>
      <c r="Q4852" s="46" t="n"/>
      <c r="R4852" s="23" t="n"/>
    </row>
    <row r="4853" s="32">
      <c r="A4853" s="19" t="n"/>
      <c r="B4853" s="19" t="n"/>
      <c r="C4853" s="19" t="n"/>
      <c r="D4853" s="19" t="n"/>
      <c r="E4853" s="19" t="n"/>
      <c r="F4853" s="19" t="n"/>
      <c r="G4853" s="19" t="n"/>
      <c r="H4853" s="19" t="n"/>
      <c r="I4853" s="40" t="n"/>
      <c r="J4853" s="21" t="n"/>
      <c r="K4853" s="19" t="n"/>
      <c r="L4853" s="43" t="n"/>
      <c r="M4853" s="44" t="n"/>
      <c r="N4853" s="44" t="n"/>
      <c r="O4853" s="45">
        <f>IF(N4853&gt;=M4853,N4853-M4853,IF(N4853+1-M4853&lt;=0.5,N4853+1-M4853,"检查"))</f>
        <v/>
      </c>
      <c r="P4853" s="19">
        <f>IF(ISBLANK(M4853),"待测","已完成")</f>
        <v/>
      </c>
      <c r="Q4853" s="46" t="n"/>
      <c r="R4853" s="23" t="n"/>
    </row>
    <row r="4854" s="32">
      <c r="A4854" s="19" t="n"/>
      <c r="B4854" s="19" t="n"/>
      <c r="C4854" s="19" t="n"/>
      <c r="D4854" s="19" t="n"/>
      <c r="E4854" s="19" t="n"/>
      <c r="F4854" s="19" t="n"/>
      <c r="G4854" s="19" t="n"/>
      <c r="H4854" s="19" t="n"/>
      <c r="I4854" s="40" t="n"/>
      <c r="J4854" s="21" t="n"/>
      <c r="K4854" s="19" t="n"/>
      <c r="L4854" s="43" t="n"/>
      <c r="M4854" s="44" t="n"/>
      <c r="N4854" s="44" t="n"/>
      <c r="O4854" s="45">
        <f>IF(N4854&gt;=M4854,N4854-M4854,IF(N4854+1-M4854&lt;=0.5,N4854+1-M4854,"检查"))</f>
        <v/>
      </c>
      <c r="P4854" s="19">
        <f>IF(ISBLANK(M4854),"待测","已完成")</f>
        <v/>
      </c>
      <c r="Q4854" s="46" t="n"/>
      <c r="R4854" s="23" t="n"/>
    </row>
    <row r="4855" s="32">
      <c r="A4855" s="19" t="n"/>
      <c r="B4855" s="19" t="n"/>
      <c r="C4855" s="19" t="n"/>
      <c r="D4855" s="19" t="n"/>
      <c r="E4855" s="19" t="n"/>
      <c r="F4855" s="19" t="n"/>
      <c r="G4855" s="19" t="n"/>
      <c r="H4855" s="19" t="n"/>
      <c r="I4855" s="40" t="n"/>
      <c r="J4855" s="21" t="n"/>
      <c r="K4855" s="19" t="n"/>
      <c r="L4855" s="43" t="n"/>
      <c r="M4855" s="44" t="n"/>
      <c r="N4855" s="44" t="n"/>
      <c r="O4855" s="45">
        <f>IF(N4855&gt;=M4855,N4855-M4855,IF(N4855+1-M4855&lt;=0.5,N4855+1-M4855,"检查"))</f>
        <v/>
      </c>
      <c r="P4855" s="19">
        <f>IF(ISBLANK(M4855),"待测","已完成")</f>
        <v/>
      </c>
      <c r="Q4855" s="46" t="n"/>
      <c r="R4855" s="23" t="n"/>
    </row>
    <row r="4856" s="32">
      <c r="A4856" s="19" t="n"/>
      <c r="B4856" s="19" t="n"/>
      <c r="C4856" s="19" t="n"/>
      <c r="D4856" s="19" t="n"/>
      <c r="E4856" s="19" t="n"/>
      <c r="F4856" s="19" t="n"/>
      <c r="G4856" s="19" t="n"/>
      <c r="H4856" s="19" t="n"/>
      <c r="I4856" s="40" t="n"/>
      <c r="J4856" s="21" t="n"/>
      <c r="K4856" s="19" t="n"/>
      <c r="L4856" s="43" t="n"/>
      <c r="M4856" s="44" t="n"/>
      <c r="N4856" s="44" t="n"/>
      <c r="O4856" s="45">
        <f>IF(N4856&gt;=M4856,N4856-M4856,IF(N4856+1-M4856&lt;=0.5,N4856+1-M4856,"检查"))</f>
        <v/>
      </c>
      <c r="P4856" s="19">
        <f>IF(ISBLANK(M4856),"待测","已完成")</f>
        <v/>
      </c>
      <c r="Q4856" s="46" t="n"/>
      <c r="R4856" s="23" t="n"/>
    </row>
    <row r="4857" s="32">
      <c r="A4857" s="19" t="n"/>
      <c r="B4857" s="19" t="n"/>
      <c r="C4857" s="19" t="n"/>
      <c r="D4857" s="19" t="n"/>
      <c r="E4857" s="19" t="n"/>
      <c r="F4857" s="19" t="n"/>
      <c r="G4857" s="19" t="n"/>
      <c r="H4857" s="19" t="n"/>
      <c r="I4857" s="40" t="n"/>
      <c r="J4857" s="21" t="n"/>
      <c r="K4857" s="19" t="n"/>
      <c r="L4857" s="43" t="n"/>
      <c r="M4857" s="44" t="n"/>
      <c r="N4857" s="44" t="n"/>
      <c r="O4857" s="45">
        <f>IF(N4857&gt;=M4857,N4857-M4857,IF(N4857+1-M4857&lt;=0.5,N4857+1-M4857,"检查"))</f>
        <v/>
      </c>
      <c r="P4857" s="19">
        <f>IF(ISBLANK(M4857),"待测","已完成")</f>
        <v/>
      </c>
      <c r="Q4857" s="46" t="n"/>
      <c r="R4857" s="23" t="n"/>
    </row>
    <row r="4858" s="32">
      <c r="A4858" s="19" t="n"/>
      <c r="B4858" s="19" t="n"/>
      <c r="C4858" s="19" t="n"/>
      <c r="D4858" s="19" t="n"/>
      <c r="E4858" s="19" t="n"/>
      <c r="F4858" s="19" t="n"/>
      <c r="G4858" s="19" t="n"/>
      <c r="H4858" s="19" t="n"/>
      <c r="I4858" s="40" t="n"/>
      <c r="J4858" s="21" t="n"/>
      <c r="K4858" s="19" t="n"/>
      <c r="L4858" s="43" t="n"/>
      <c r="M4858" s="44" t="n"/>
      <c r="N4858" s="44" t="n"/>
      <c r="O4858" s="45">
        <f>IF(N4858&gt;=M4858,N4858-M4858,IF(N4858+1-M4858&lt;=0.5,N4858+1-M4858,"检查"))</f>
        <v/>
      </c>
      <c r="P4858" s="19">
        <f>IF(ISBLANK(M4858),"待测","已完成")</f>
        <v/>
      </c>
      <c r="Q4858" s="46" t="n"/>
      <c r="R4858" s="23" t="n"/>
    </row>
    <row r="4859" s="32">
      <c r="A4859" s="19" t="n"/>
      <c r="B4859" s="19" t="n"/>
      <c r="C4859" s="19" t="n"/>
      <c r="D4859" s="19" t="n"/>
      <c r="E4859" s="19" t="n"/>
      <c r="F4859" s="19" t="n"/>
      <c r="G4859" s="19" t="n"/>
      <c r="H4859" s="19" t="n"/>
      <c r="I4859" s="40" t="n"/>
      <c r="J4859" s="21" t="n"/>
      <c r="K4859" s="19" t="n"/>
      <c r="L4859" s="43" t="n"/>
      <c r="M4859" s="44" t="n"/>
      <c r="N4859" s="44" t="n"/>
      <c r="O4859" s="45">
        <f>IF(N4859&gt;=M4859,N4859-M4859,IF(N4859+1-M4859&lt;=0.5,N4859+1-M4859,"检查"))</f>
        <v/>
      </c>
      <c r="P4859" s="19">
        <f>IF(ISBLANK(M4859),"待测","已完成")</f>
        <v/>
      </c>
      <c r="Q4859" s="46" t="n"/>
      <c r="R4859" s="23" t="n"/>
    </row>
    <row r="4860" s="32">
      <c r="A4860" s="19" t="n"/>
      <c r="B4860" s="19" t="n"/>
      <c r="C4860" s="19" t="n"/>
      <c r="D4860" s="19" t="n"/>
      <c r="E4860" s="19" t="n"/>
      <c r="F4860" s="19" t="n"/>
      <c r="G4860" s="19" t="n"/>
      <c r="H4860" s="19" t="n"/>
      <c r="I4860" s="40" t="n"/>
      <c r="J4860" s="21" t="n"/>
      <c r="K4860" s="19" t="n"/>
      <c r="L4860" s="43" t="n"/>
      <c r="M4860" s="44" t="n"/>
      <c r="N4860" s="44" t="n"/>
      <c r="O4860" s="45">
        <f>IF(N4860&gt;=M4860,N4860-M4860,IF(N4860+1-M4860&lt;=0.5,N4860+1-M4860,"检查"))</f>
        <v/>
      </c>
      <c r="P4860" s="19">
        <f>IF(ISBLANK(M4860),"待测","已完成")</f>
        <v/>
      </c>
      <c r="Q4860" s="46" t="n"/>
      <c r="R4860" s="23" t="n"/>
    </row>
    <row r="4861" s="32">
      <c r="A4861" s="19" t="n"/>
      <c r="B4861" s="19" t="n"/>
      <c r="C4861" s="19" t="n"/>
      <c r="D4861" s="19" t="n"/>
      <c r="E4861" s="19" t="n"/>
      <c r="F4861" s="19" t="n"/>
      <c r="G4861" s="19" t="n"/>
      <c r="H4861" s="19" t="n"/>
      <c r="I4861" s="40" t="n"/>
      <c r="J4861" s="21" t="n"/>
      <c r="K4861" s="19" t="n"/>
      <c r="L4861" s="43" t="n"/>
      <c r="M4861" s="44" t="n"/>
      <c r="N4861" s="44" t="n"/>
      <c r="O4861" s="45">
        <f>IF(N4861&gt;=M4861,N4861-M4861,IF(N4861+1-M4861&lt;=0.5,N4861+1-M4861,"检查"))</f>
        <v/>
      </c>
      <c r="P4861" s="19">
        <f>IF(ISBLANK(M4861),"待测","已完成")</f>
        <v/>
      </c>
      <c r="Q4861" s="46" t="n"/>
      <c r="R4861" s="23" t="n"/>
    </row>
    <row r="4862" s="32">
      <c r="A4862" s="19" t="n"/>
      <c r="B4862" s="19" t="n"/>
      <c r="C4862" s="19" t="n"/>
      <c r="D4862" s="19" t="n"/>
      <c r="E4862" s="19" t="n"/>
      <c r="F4862" s="19" t="n"/>
      <c r="G4862" s="19" t="n"/>
      <c r="H4862" s="19" t="n"/>
      <c r="I4862" s="40" t="n"/>
      <c r="J4862" s="21" t="n"/>
      <c r="K4862" s="19" t="n"/>
      <c r="L4862" s="43" t="n"/>
      <c r="M4862" s="44" t="n"/>
      <c r="N4862" s="44" t="n"/>
      <c r="O4862" s="45">
        <f>IF(N4862&gt;=M4862,N4862-M4862,IF(N4862+1-M4862&lt;=0.5,N4862+1-M4862,"检查"))</f>
        <v/>
      </c>
      <c r="P4862" s="19">
        <f>IF(ISBLANK(M4862),"待测","已完成")</f>
        <v/>
      </c>
      <c r="Q4862" s="46" t="n"/>
      <c r="R4862" s="23" t="n"/>
    </row>
    <row r="4863" s="32">
      <c r="A4863" s="19" t="n"/>
      <c r="B4863" s="19" t="n"/>
      <c r="C4863" s="19" t="n"/>
      <c r="D4863" s="19" t="n"/>
      <c r="E4863" s="19" t="n"/>
      <c r="F4863" s="19" t="n"/>
      <c r="G4863" s="19" t="n"/>
      <c r="H4863" s="19" t="n"/>
      <c r="I4863" s="40" t="n"/>
      <c r="J4863" s="21" t="n"/>
      <c r="K4863" s="19" t="n"/>
      <c r="L4863" s="43" t="n"/>
      <c r="M4863" s="44" t="n"/>
      <c r="N4863" s="44" t="n"/>
      <c r="O4863" s="45">
        <f>IF(N4863&gt;=M4863,N4863-M4863,IF(N4863+1-M4863&lt;=0.5,N4863+1-M4863,"检查"))</f>
        <v/>
      </c>
      <c r="P4863" s="19">
        <f>IF(ISBLANK(M4863),"待测","已完成")</f>
        <v/>
      </c>
      <c r="Q4863" s="46" t="n"/>
      <c r="R4863" s="23" t="n"/>
    </row>
    <row r="4864" s="32">
      <c r="A4864" s="19" t="n"/>
      <c r="B4864" s="19" t="n"/>
      <c r="C4864" s="19" t="n"/>
      <c r="D4864" s="19" t="n"/>
      <c r="E4864" s="19" t="n"/>
      <c r="F4864" s="19" t="n"/>
      <c r="G4864" s="19" t="n"/>
      <c r="H4864" s="19" t="n"/>
      <c r="I4864" s="40" t="n"/>
      <c r="J4864" s="21" t="n"/>
      <c r="K4864" s="19" t="n"/>
      <c r="L4864" s="43" t="n"/>
      <c r="M4864" s="44" t="n"/>
      <c r="N4864" s="44" t="n"/>
      <c r="O4864" s="45">
        <f>IF(N4864&gt;=M4864,N4864-M4864,IF(N4864+1-M4864&lt;=0.5,N4864+1-M4864,"检查"))</f>
        <v/>
      </c>
      <c r="P4864" s="19">
        <f>IF(ISBLANK(M4864),"待测","已完成")</f>
        <v/>
      </c>
      <c r="Q4864" s="46" t="n"/>
      <c r="R4864" s="23" t="n"/>
    </row>
    <row r="4865" s="32">
      <c r="A4865" s="19" t="n"/>
      <c r="B4865" s="19" t="n"/>
      <c r="C4865" s="19" t="n"/>
      <c r="D4865" s="19" t="n"/>
      <c r="E4865" s="19" t="n"/>
      <c r="F4865" s="19" t="n"/>
      <c r="G4865" s="19" t="n"/>
      <c r="H4865" s="19" t="n"/>
      <c r="I4865" s="40" t="n"/>
      <c r="J4865" s="21" t="n"/>
      <c r="K4865" s="19" t="n"/>
      <c r="L4865" s="43" t="n"/>
      <c r="M4865" s="44" t="n"/>
      <c r="N4865" s="44" t="n"/>
      <c r="O4865" s="45">
        <f>IF(N4865&gt;=M4865,N4865-M4865,IF(N4865+1-M4865&lt;=0.5,N4865+1-M4865,"检查"))</f>
        <v/>
      </c>
      <c r="P4865" s="19">
        <f>IF(ISBLANK(M4865),"待测","已完成")</f>
        <v/>
      </c>
      <c r="Q4865" s="46" t="n"/>
      <c r="R4865" s="23" t="n"/>
    </row>
    <row r="4866" s="32">
      <c r="A4866" s="19" t="n"/>
      <c r="B4866" s="19" t="n"/>
      <c r="C4866" s="19" t="n"/>
      <c r="D4866" s="19" t="n"/>
      <c r="E4866" s="19" t="n"/>
      <c r="F4866" s="19" t="n"/>
      <c r="G4866" s="19" t="n"/>
      <c r="H4866" s="19" t="n"/>
      <c r="I4866" s="40" t="n"/>
      <c r="J4866" s="21" t="n"/>
      <c r="K4866" s="19" t="n"/>
      <c r="L4866" s="43" t="n"/>
      <c r="M4866" s="44" t="n"/>
      <c r="N4866" s="44" t="n"/>
      <c r="O4866" s="45">
        <f>IF(N4866&gt;=M4866,N4866-M4866,IF(N4866+1-M4866&lt;=0.5,N4866+1-M4866,"检查"))</f>
        <v/>
      </c>
      <c r="P4866" s="19">
        <f>IF(ISBLANK(M4866),"待测","已完成")</f>
        <v/>
      </c>
      <c r="Q4866" s="46" t="n"/>
      <c r="R4866" s="23" t="n"/>
    </row>
    <row r="4867" s="32">
      <c r="A4867" s="19" t="n"/>
      <c r="B4867" s="19" t="n"/>
      <c r="C4867" s="19" t="n"/>
      <c r="D4867" s="19" t="n"/>
      <c r="E4867" s="19" t="n"/>
      <c r="F4867" s="19" t="n"/>
      <c r="G4867" s="19" t="n"/>
      <c r="H4867" s="19" t="n"/>
      <c r="I4867" s="40" t="n"/>
      <c r="J4867" s="21" t="n"/>
      <c r="K4867" s="19" t="n"/>
      <c r="L4867" s="43" t="n"/>
      <c r="M4867" s="44" t="n"/>
      <c r="N4867" s="44" t="n"/>
      <c r="O4867" s="45">
        <f>IF(N4867&gt;=M4867,N4867-M4867,IF(N4867+1-M4867&lt;=0.5,N4867+1-M4867,"检查"))</f>
        <v/>
      </c>
      <c r="P4867" s="19">
        <f>IF(ISBLANK(M4867),"待测","已完成")</f>
        <v/>
      </c>
      <c r="Q4867" s="46" t="n"/>
      <c r="R4867" s="23" t="n"/>
    </row>
    <row r="4868" s="32">
      <c r="A4868" s="19" t="n"/>
      <c r="B4868" s="19" t="n"/>
      <c r="C4868" s="19" t="n"/>
      <c r="D4868" s="19" t="n"/>
      <c r="E4868" s="19" t="n"/>
      <c r="F4868" s="19" t="n"/>
      <c r="G4868" s="19" t="n"/>
      <c r="H4868" s="19" t="n"/>
      <c r="I4868" s="40" t="n"/>
      <c r="J4868" s="21" t="n"/>
      <c r="K4868" s="19" t="n"/>
      <c r="L4868" s="43" t="n"/>
      <c r="M4868" s="44" t="n"/>
      <c r="N4868" s="44" t="n"/>
      <c r="O4868" s="45">
        <f>IF(N4868&gt;=M4868,N4868-M4868,IF(N4868+1-M4868&lt;=0.5,N4868+1-M4868,"检查"))</f>
        <v/>
      </c>
      <c r="P4868" s="19">
        <f>IF(ISBLANK(M4868),"待测","已完成")</f>
        <v/>
      </c>
      <c r="Q4868" s="46" t="n"/>
      <c r="R4868" s="23" t="n"/>
    </row>
    <row r="4869" s="32">
      <c r="A4869" s="19" t="n"/>
      <c r="B4869" s="19" t="n"/>
      <c r="C4869" s="19" t="n"/>
      <c r="D4869" s="19" t="n"/>
      <c r="E4869" s="19" t="n"/>
      <c r="F4869" s="19" t="n"/>
      <c r="G4869" s="19" t="n"/>
      <c r="H4869" s="19" t="n"/>
      <c r="I4869" s="40" t="n"/>
      <c r="J4869" s="21" t="n"/>
      <c r="K4869" s="19" t="n"/>
      <c r="L4869" s="43" t="n"/>
      <c r="M4869" s="44" t="n"/>
      <c r="N4869" s="44" t="n"/>
      <c r="O4869" s="45">
        <f>IF(N4869&gt;=M4869,N4869-M4869,IF(N4869+1-M4869&lt;=0.5,N4869+1-M4869,"检查"))</f>
        <v/>
      </c>
      <c r="P4869" s="19">
        <f>IF(ISBLANK(M4869),"待测","已完成")</f>
        <v/>
      </c>
      <c r="Q4869" s="46" t="n"/>
      <c r="R4869" s="23" t="n"/>
    </row>
    <row r="4870" s="32">
      <c r="A4870" s="19" t="n"/>
      <c r="B4870" s="19" t="n"/>
      <c r="C4870" s="19" t="n"/>
      <c r="D4870" s="19" t="n"/>
      <c r="E4870" s="19" t="n"/>
      <c r="F4870" s="19" t="n"/>
      <c r="G4870" s="19" t="n"/>
      <c r="H4870" s="19" t="n"/>
      <c r="I4870" s="40" t="n"/>
      <c r="J4870" s="21" t="n"/>
      <c r="K4870" s="19" t="n"/>
      <c r="L4870" s="43" t="n"/>
      <c r="M4870" s="44" t="n"/>
      <c r="N4870" s="44" t="n"/>
      <c r="O4870" s="45">
        <f>IF(N4870&gt;=M4870,N4870-M4870,IF(N4870+1-M4870&lt;=0.5,N4870+1-M4870,"检查"))</f>
        <v/>
      </c>
      <c r="P4870" s="19">
        <f>IF(ISBLANK(M4870),"待测","已完成")</f>
        <v/>
      </c>
      <c r="Q4870" s="46" t="n"/>
      <c r="R4870" s="23" t="n"/>
    </row>
    <row r="4871" s="32">
      <c r="A4871" s="19" t="n"/>
      <c r="B4871" s="19" t="n"/>
      <c r="C4871" s="19" t="n"/>
      <c r="D4871" s="19" t="n"/>
      <c r="E4871" s="19" t="n"/>
      <c r="F4871" s="19" t="n"/>
      <c r="G4871" s="19" t="n"/>
      <c r="H4871" s="19" t="n"/>
      <c r="I4871" s="40" t="n"/>
      <c r="J4871" s="21" t="n"/>
      <c r="K4871" s="19" t="n"/>
      <c r="L4871" s="43" t="n"/>
      <c r="M4871" s="44" t="n"/>
      <c r="N4871" s="44" t="n"/>
      <c r="O4871" s="45">
        <f>IF(N4871&gt;=M4871,N4871-M4871,IF(N4871+1-M4871&lt;=0.5,N4871+1-M4871,"检查"))</f>
        <v/>
      </c>
      <c r="P4871" s="19">
        <f>IF(ISBLANK(M4871),"待测","已完成")</f>
        <v/>
      </c>
      <c r="Q4871" s="46" t="n"/>
      <c r="R4871" s="23" t="n"/>
    </row>
    <row r="4872" s="32">
      <c r="A4872" s="19" t="n"/>
      <c r="B4872" s="19" t="n"/>
      <c r="C4872" s="19" t="n"/>
      <c r="D4872" s="19" t="n"/>
      <c r="E4872" s="19" t="n"/>
      <c r="F4872" s="19" t="n"/>
      <c r="G4872" s="19" t="n"/>
      <c r="H4872" s="19" t="n"/>
      <c r="I4872" s="40" t="n"/>
      <c r="J4872" s="21" t="n"/>
      <c r="K4872" s="19" t="n"/>
      <c r="L4872" s="43" t="n"/>
      <c r="M4872" s="44" t="n"/>
      <c r="N4872" s="44" t="n"/>
      <c r="O4872" s="45">
        <f>IF(N4872&gt;=M4872,N4872-M4872,IF(N4872+1-M4872&lt;=0.5,N4872+1-M4872,"检查"))</f>
        <v/>
      </c>
      <c r="P4872" s="19">
        <f>IF(ISBLANK(M4872),"待测","已完成")</f>
        <v/>
      </c>
      <c r="Q4872" s="46" t="n"/>
      <c r="R4872" s="23" t="n"/>
    </row>
    <row r="4873" s="32">
      <c r="A4873" s="19" t="n"/>
      <c r="B4873" s="19" t="n"/>
      <c r="C4873" s="19" t="n"/>
      <c r="D4873" s="19" t="n"/>
      <c r="E4873" s="19" t="n"/>
      <c r="F4873" s="19" t="n"/>
      <c r="G4873" s="19" t="n"/>
      <c r="H4873" s="19" t="n"/>
      <c r="I4873" s="40" t="n"/>
      <c r="J4873" s="21" t="n"/>
      <c r="K4873" s="19" t="n"/>
      <c r="L4873" s="43" t="n"/>
      <c r="M4873" s="44" t="n"/>
      <c r="N4873" s="44" t="n"/>
      <c r="O4873" s="45">
        <f>IF(N4873&gt;=M4873,N4873-M4873,IF(N4873+1-M4873&lt;=0.5,N4873+1-M4873,"检查"))</f>
        <v/>
      </c>
      <c r="P4873" s="19">
        <f>IF(ISBLANK(M4873),"待测","已完成")</f>
        <v/>
      </c>
      <c r="Q4873" s="46" t="n"/>
      <c r="R4873" s="23" t="n"/>
    </row>
    <row r="4874" s="32">
      <c r="A4874" s="19" t="n"/>
      <c r="B4874" s="19" t="n"/>
      <c r="C4874" s="19" t="n"/>
      <c r="D4874" s="19" t="n"/>
      <c r="E4874" s="19" t="n"/>
      <c r="F4874" s="19" t="n"/>
      <c r="G4874" s="19" t="n"/>
      <c r="H4874" s="19" t="n"/>
      <c r="I4874" s="40" t="n"/>
      <c r="J4874" s="21" t="n"/>
      <c r="K4874" s="19" t="n"/>
      <c r="L4874" s="43" t="n"/>
      <c r="M4874" s="44" t="n"/>
      <c r="N4874" s="44" t="n"/>
      <c r="O4874" s="45">
        <f>IF(N4874&gt;=M4874,N4874-M4874,IF(N4874+1-M4874&lt;=0.5,N4874+1-M4874,"检查"))</f>
        <v/>
      </c>
      <c r="P4874" s="19">
        <f>IF(ISBLANK(M4874),"待测","已完成")</f>
        <v/>
      </c>
      <c r="Q4874" s="46" t="n"/>
      <c r="R4874" s="23" t="n"/>
    </row>
    <row r="4875" s="32">
      <c r="A4875" s="19" t="n"/>
      <c r="B4875" s="19" t="n"/>
      <c r="C4875" s="19" t="n"/>
      <c r="D4875" s="19" t="n"/>
      <c r="E4875" s="19" t="n"/>
      <c r="F4875" s="19" t="n"/>
      <c r="G4875" s="19" t="n"/>
      <c r="H4875" s="19" t="n"/>
      <c r="I4875" s="40" t="n"/>
      <c r="J4875" s="21" t="n"/>
      <c r="K4875" s="19" t="n"/>
      <c r="L4875" s="43" t="n"/>
      <c r="M4875" s="44" t="n"/>
      <c r="N4875" s="44" t="n"/>
      <c r="O4875" s="45">
        <f>IF(N4875&gt;=M4875,N4875-M4875,IF(N4875+1-M4875&lt;=0.5,N4875+1-M4875,"检查"))</f>
        <v/>
      </c>
      <c r="P4875" s="19">
        <f>IF(ISBLANK(M4875),"待测","已完成")</f>
        <v/>
      </c>
      <c r="Q4875" s="46" t="n"/>
      <c r="R4875" s="23" t="n"/>
    </row>
    <row r="4876" s="32">
      <c r="A4876" s="19" t="n"/>
      <c r="B4876" s="19" t="n"/>
      <c r="C4876" s="19" t="n"/>
      <c r="D4876" s="19" t="n"/>
      <c r="E4876" s="19" t="n"/>
      <c r="F4876" s="19" t="n"/>
      <c r="G4876" s="19" t="n"/>
      <c r="H4876" s="19" t="n"/>
      <c r="I4876" s="40" t="n"/>
      <c r="J4876" s="21" t="n"/>
      <c r="K4876" s="19" t="n"/>
      <c r="L4876" s="43" t="n"/>
      <c r="M4876" s="44" t="n"/>
      <c r="N4876" s="44" t="n"/>
      <c r="O4876" s="45">
        <f>IF(N4876&gt;=M4876,N4876-M4876,IF(N4876+1-M4876&lt;=0.5,N4876+1-M4876,"检查"))</f>
        <v/>
      </c>
      <c r="P4876" s="19">
        <f>IF(ISBLANK(M4876),"待测","已完成")</f>
        <v/>
      </c>
      <c r="Q4876" s="46" t="n"/>
      <c r="R4876" s="23" t="n"/>
    </row>
    <row r="4877" s="32">
      <c r="A4877" s="19" t="n"/>
      <c r="B4877" s="19" t="n"/>
      <c r="C4877" s="19" t="n"/>
      <c r="D4877" s="19" t="n"/>
      <c r="E4877" s="19" t="n"/>
      <c r="F4877" s="19" t="n"/>
      <c r="G4877" s="19" t="n"/>
      <c r="H4877" s="19" t="n"/>
      <c r="I4877" s="40" t="n"/>
      <c r="J4877" s="21" t="n"/>
      <c r="K4877" s="19" t="n"/>
      <c r="L4877" s="43" t="n"/>
      <c r="M4877" s="44" t="n"/>
      <c r="N4877" s="44" t="n"/>
      <c r="O4877" s="45">
        <f>IF(N4877&gt;=M4877,N4877-M4877,IF(N4877+1-M4877&lt;=0.5,N4877+1-M4877,"检查"))</f>
        <v/>
      </c>
      <c r="P4877" s="19">
        <f>IF(ISBLANK(M4877),"待测","已完成")</f>
        <v/>
      </c>
      <c r="Q4877" s="46" t="n"/>
      <c r="R4877" s="23" t="n"/>
    </row>
    <row r="4878" s="32">
      <c r="A4878" s="19" t="n"/>
      <c r="B4878" s="19" t="n"/>
      <c r="C4878" s="19" t="n"/>
      <c r="D4878" s="19" t="n"/>
      <c r="E4878" s="19" t="n"/>
      <c r="F4878" s="19" t="n"/>
      <c r="G4878" s="19" t="n"/>
      <c r="H4878" s="19" t="n"/>
      <c r="I4878" s="40" t="n"/>
      <c r="J4878" s="21" t="n"/>
      <c r="K4878" s="19" t="n"/>
      <c r="L4878" s="43" t="n"/>
      <c r="M4878" s="44" t="n"/>
      <c r="N4878" s="44" t="n"/>
      <c r="O4878" s="45">
        <f>IF(N4878&gt;=M4878,N4878-M4878,IF(N4878+1-M4878&lt;=0.5,N4878+1-M4878,"检查"))</f>
        <v/>
      </c>
      <c r="P4878" s="19">
        <f>IF(ISBLANK(M4878),"待测","已完成")</f>
        <v/>
      </c>
      <c r="Q4878" s="46" t="n"/>
      <c r="R4878" s="23" t="n"/>
    </row>
    <row r="4879" s="32">
      <c r="A4879" s="19" t="n"/>
      <c r="B4879" s="19" t="n"/>
      <c r="C4879" s="19" t="n"/>
      <c r="D4879" s="19" t="n"/>
      <c r="E4879" s="19" t="n"/>
      <c r="F4879" s="19" t="n"/>
      <c r="G4879" s="19" t="n"/>
      <c r="H4879" s="19" t="n"/>
      <c r="I4879" s="40" t="n"/>
      <c r="J4879" s="21" t="n"/>
      <c r="K4879" s="19" t="n"/>
      <c r="L4879" s="43" t="n"/>
      <c r="M4879" s="44" t="n"/>
      <c r="N4879" s="44" t="n"/>
      <c r="O4879" s="45">
        <f>IF(N4879&gt;=M4879,N4879-M4879,IF(N4879+1-M4879&lt;=0.5,N4879+1-M4879,"检查"))</f>
        <v/>
      </c>
      <c r="P4879" s="19">
        <f>IF(ISBLANK(M4879),"待测","已完成")</f>
        <v/>
      </c>
      <c r="Q4879" s="46" t="n"/>
      <c r="R4879" s="23" t="n"/>
    </row>
    <row r="4880" s="32">
      <c r="A4880" s="19" t="n"/>
      <c r="B4880" s="19" t="n"/>
      <c r="C4880" s="19" t="n"/>
      <c r="D4880" s="19" t="n"/>
      <c r="E4880" s="19" t="n"/>
      <c r="F4880" s="19" t="n"/>
      <c r="G4880" s="19" t="n"/>
      <c r="H4880" s="19" t="n"/>
      <c r="I4880" s="40" t="n"/>
      <c r="J4880" s="21" t="n"/>
      <c r="K4880" s="19" t="n"/>
      <c r="L4880" s="43" t="n"/>
      <c r="M4880" s="44" t="n"/>
      <c r="N4880" s="44" t="n"/>
      <c r="O4880" s="45">
        <f>IF(N4880&gt;=M4880,N4880-M4880,IF(N4880+1-M4880&lt;=0.5,N4880+1-M4880,"检查"))</f>
        <v/>
      </c>
      <c r="P4880" s="19">
        <f>IF(ISBLANK(M4880),"待测","已完成")</f>
        <v/>
      </c>
      <c r="Q4880" s="46" t="n"/>
      <c r="R4880" s="23" t="n"/>
    </row>
    <row r="4881" s="32">
      <c r="A4881" s="19" t="n"/>
      <c r="B4881" s="19" t="n"/>
      <c r="C4881" s="19" t="n"/>
      <c r="D4881" s="19" t="n"/>
      <c r="E4881" s="19" t="n"/>
      <c r="F4881" s="19" t="n"/>
      <c r="G4881" s="19" t="n"/>
      <c r="H4881" s="19" t="n"/>
      <c r="I4881" s="40" t="n"/>
      <c r="J4881" s="21" t="n"/>
      <c r="K4881" s="19" t="n"/>
      <c r="L4881" s="43" t="n"/>
      <c r="M4881" s="44" t="n"/>
      <c r="N4881" s="44" t="n"/>
      <c r="O4881" s="45">
        <f>IF(N4881&gt;=M4881,N4881-M4881,IF(N4881+1-M4881&lt;=0.5,N4881+1-M4881,"检查"))</f>
        <v/>
      </c>
      <c r="P4881" s="19">
        <f>IF(ISBLANK(M4881),"待测","已完成")</f>
        <v/>
      </c>
      <c r="Q4881" s="46" t="n"/>
      <c r="R4881" s="23" t="n"/>
    </row>
    <row r="4882" s="32">
      <c r="A4882" s="19" t="n"/>
      <c r="B4882" s="19" t="n"/>
      <c r="C4882" s="19" t="n"/>
      <c r="D4882" s="19" t="n"/>
      <c r="E4882" s="19" t="n"/>
      <c r="F4882" s="19" t="n"/>
      <c r="G4882" s="19" t="n"/>
      <c r="H4882" s="19" t="n"/>
      <c r="I4882" s="40" t="n"/>
      <c r="J4882" s="21" t="n"/>
      <c r="K4882" s="19" t="n"/>
      <c r="L4882" s="43" t="n"/>
      <c r="M4882" s="44" t="n"/>
      <c r="N4882" s="44" t="n"/>
      <c r="O4882" s="45">
        <f>IF(N4882&gt;=M4882,N4882-M4882,IF(N4882+1-M4882&lt;=0.5,N4882+1-M4882,"检查"))</f>
        <v/>
      </c>
      <c r="P4882" s="19">
        <f>IF(ISBLANK(M4882),"待测","已完成")</f>
        <v/>
      </c>
      <c r="Q4882" s="46" t="n"/>
      <c r="R4882" s="23" t="n"/>
    </row>
    <row r="4883" s="32">
      <c r="A4883" s="19" t="n"/>
      <c r="B4883" s="19" t="n"/>
      <c r="C4883" s="19" t="n"/>
      <c r="D4883" s="19" t="n"/>
      <c r="E4883" s="19" t="n"/>
      <c r="F4883" s="19" t="n"/>
      <c r="G4883" s="19" t="n"/>
      <c r="H4883" s="19" t="n"/>
      <c r="I4883" s="40" t="n"/>
      <c r="J4883" s="21" t="n"/>
      <c r="K4883" s="19" t="n"/>
      <c r="L4883" s="43" t="n"/>
      <c r="M4883" s="44" t="n"/>
      <c r="N4883" s="44" t="n"/>
      <c r="O4883" s="45">
        <f>IF(N4883&gt;=M4883,N4883-M4883,IF(N4883+1-M4883&lt;=0.5,N4883+1-M4883,"检查"))</f>
        <v/>
      </c>
      <c r="P4883" s="19">
        <f>IF(ISBLANK(M4883),"待测","已完成")</f>
        <v/>
      </c>
      <c r="Q4883" s="46" t="n"/>
      <c r="R4883" s="23" t="n"/>
    </row>
    <row r="4884" s="32">
      <c r="A4884" s="19" t="n"/>
      <c r="B4884" s="19" t="n"/>
      <c r="C4884" s="19" t="n"/>
      <c r="D4884" s="19" t="n"/>
      <c r="E4884" s="19" t="n"/>
      <c r="F4884" s="19" t="n"/>
      <c r="G4884" s="19" t="n"/>
      <c r="H4884" s="19" t="n"/>
      <c r="I4884" s="40" t="n"/>
      <c r="J4884" s="21" t="n"/>
      <c r="K4884" s="19" t="n"/>
      <c r="L4884" s="43" t="n"/>
      <c r="M4884" s="44" t="n"/>
      <c r="N4884" s="44" t="n"/>
      <c r="O4884" s="45">
        <f>IF(N4884&gt;=M4884,N4884-M4884,IF(N4884+1-M4884&lt;=0.5,N4884+1-M4884,"检查"))</f>
        <v/>
      </c>
      <c r="P4884" s="19">
        <f>IF(ISBLANK(M4884),"待测","已完成")</f>
        <v/>
      </c>
      <c r="Q4884" s="46" t="n"/>
      <c r="R4884" s="23" t="n"/>
    </row>
    <row r="4885" s="32">
      <c r="A4885" s="19" t="n"/>
      <c r="B4885" s="19" t="n"/>
      <c r="C4885" s="19" t="n"/>
      <c r="D4885" s="19" t="n"/>
      <c r="E4885" s="19" t="n"/>
      <c r="F4885" s="19" t="n"/>
      <c r="G4885" s="19" t="n"/>
      <c r="H4885" s="19" t="n"/>
      <c r="I4885" s="40" t="n"/>
      <c r="J4885" s="21" t="n"/>
      <c r="K4885" s="19" t="n"/>
      <c r="L4885" s="43" t="n"/>
      <c r="M4885" s="44" t="n"/>
      <c r="N4885" s="44" t="n"/>
      <c r="O4885" s="45">
        <f>IF(N4885&gt;=M4885,N4885-M4885,IF(N4885+1-M4885&lt;=0.5,N4885+1-M4885,"检查"))</f>
        <v/>
      </c>
      <c r="P4885" s="19">
        <f>IF(ISBLANK(M4885),"待测","已完成")</f>
        <v/>
      </c>
      <c r="Q4885" s="46" t="n"/>
      <c r="R4885" s="23" t="n"/>
    </row>
    <row r="4886" s="32">
      <c r="A4886" s="19" t="n"/>
      <c r="B4886" s="19" t="n"/>
      <c r="C4886" s="19" t="n"/>
      <c r="D4886" s="19" t="n"/>
      <c r="E4886" s="19" t="n"/>
      <c r="F4886" s="19" t="n"/>
      <c r="G4886" s="19" t="n"/>
      <c r="H4886" s="19" t="n"/>
      <c r="I4886" s="40" t="n"/>
      <c r="J4886" s="21" t="n"/>
      <c r="K4886" s="19" t="n"/>
      <c r="L4886" s="43" t="n"/>
      <c r="M4886" s="44" t="n"/>
      <c r="N4886" s="44" t="n"/>
      <c r="O4886" s="45">
        <f>IF(N4886&gt;=M4886,N4886-M4886,IF(N4886+1-M4886&lt;=0.5,N4886+1-M4886,"检查"))</f>
        <v/>
      </c>
      <c r="P4886" s="19">
        <f>IF(ISBLANK(M4886),"待测","已完成")</f>
        <v/>
      </c>
      <c r="Q4886" s="46" t="n"/>
      <c r="R4886" s="23" t="n"/>
    </row>
    <row r="4887" s="32">
      <c r="A4887" s="19" t="n"/>
      <c r="B4887" s="19" t="n"/>
      <c r="C4887" s="19" t="n"/>
      <c r="D4887" s="19" t="n"/>
      <c r="E4887" s="19" t="n"/>
      <c r="F4887" s="19" t="n"/>
      <c r="G4887" s="19" t="n"/>
      <c r="H4887" s="19" t="n"/>
      <c r="I4887" s="40" t="n"/>
      <c r="J4887" s="21" t="n"/>
      <c r="K4887" s="19" t="n"/>
      <c r="L4887" s="43" t="n"/>
      <c r="M4887" s="44" t="n"/>
      <c r="N4887" s="44" t="n"/>
      <c r="O4887" s="45">
        <f>IF(N4887&gt;=M4887,N4887-M4887,IF(N4887+1-M4887&lt;=0.5,N4887+1-M4887,"检查"))</f>
        <v/>
      </c>
      <c r="P4887" s="19">
        <f>IF(ISBLANK(M4887),"待测","已完成")</f>
        <v/>
      </c>
      <c r="Q4887" s="46" t="n"/>
      <c r="R4887" s="23" t="n"/>
    </row>
    <row r="4888" s="32">
      <c r="A4888" s="19" t="n"/>
      <c r="B4888" s="19" t="n"/>
      <c r="C4888" s="19" t="n"/>
      <c r="D4888" s="19" t="n"/>
      <c r="E4888" s="19" t="n"/>
      <c r="F4888" s="19" t="n"/>
      <c r="G4888" s="19" t="n"/>
      <c r="H4888" s="19" t="n"/>
      <c r="I4888" s="40" t="n"/>
      <c r="J4888" s="21" t="n"/>
      <c r="K4888" s="19" t="n"/>
      <c r="L4888" s="43" t="n"/>
      <c r="M4888" s="44" t="n"/>
      <c r="N4888" s="44" t="n"/>
      <c r="O4888" s="45">
        <f>IF(N4888&gt;=M4888,N4888-M4888,IF(N4888+1-M4888&lt;=0.5,N4888+1-M4888,"检查"))</f>
        <v/>
      </c>
      <c r="P4888" s="19">
        <f>IF(ISBLANK(M4888),"待测","已完成")</f>
        <v/>
      </c>
      <c r="Q4888" s="46" t="n"/>
      <c r="R4888" s="23" t="n"/>
    </row>
    <row r="4889" s="32">
      <c r="A4889" s="19" t="n"/>
      <c r="B4889" s="19" t="n"/>
      <c r="C4889" s="19" t="n"/>
      <c r="D4889" s="19" t="n"/>
      <c r="E4889" s="19" t="n"/>
      <c r="F4889" s="19" t="n"/>
      <c r="G4889" s="19" t="n"/>
      <c r="H4889" s="19" t="n"/>
      <c r="I4889" s="40" t="n"/>
      <c r="J4889" s="21" t="n"/>
      <c r="K4889" s="19" t="n"/>
      <c r="L4889" s="43" t="n"/>
      <c r="M4889" s="44" t="n"/>
      <c r="N4889" s="44" t="n"/>
      <c r="O4889" s="45">
        <f>IF(N4889&gt;=M4889,N4889-M4889,IF(N4889+1-M4889&lt;=0.5,N4889+1-M4889,"检查"))</f>
        <v/>
      </c>
      <c r="P4889" s="19">
        <f>IF(ISBLANK(M4889),"待测","已完成")</f>
        <v/>
      </c>
      <c r="Q4889" s="46" t="n"/>
      <c r="R4889" s="23" t="n"/>
    </row>
    <row r="4890" s="32">
      <c r="A4890" s="19" t="n"/>
      <c r="B4890" s="19" t="n"/>
      <c r="C4890" s="19" t="n"/>
      <c r="D4890" s="19" t="n"/>
      <c r="E4890" s="19" t="n"/>
      <c r="F4890" s="19" t="n"/>
      <c r="G4890" s="19" t="n"/>
      <c r="H4890" s="19" t="n"/>
      <c r="I4890" s="40" t="n"/>
      <c r="J4890" s="21" t="n"/>
      <c r="K4890" s="19" t="n"/>
      <c r="L4890" s="43" t="n"/>
      <c r="M4890" s="44" t="n"/>
      <c r="N4890" s="44" t="n"/>
      <c r="O4890" s="45">
        <f>IF(N4890&gt;=M4890,N4890-M4890,IF(N4890+1-M4890&lt;=0.5,N4890+1-M4890,"检查"))</f>
        <v/>
      </c>
      <c r="P4890" s="19">
        <f>IF(ISBLANK(M4890),"待测","已完成")</f>
        <v/>
      </c>
      <c r="Q4890" s="46" t="n"/>
      <c r="R4890" s="23" t="n"/>
    </row>
    <row r="4891" s="32">
      <c r="A4891" s="19" t="n"/>
      <c r="B4891" s="19" t="n"/>
      <c r="C4891" s="19" t="n"/>
      <c r="D4891" s="19" t="n"/>
      <c r="E4891" s="19" t="n"/>
      <c r="F4891" s="19" t="n"/>
      <c r="G4891" s="19" t="n"/>
      <c r="H4891" s="19" t="n"/>
      <c r="I4891" s="40" t="n"/>
      <c r="J4891" s="21" t="n"/>
      <c r="K4891" s="19" t="n"/>
      <c r="L4891" s="43" t="n"/>
      <c r="M4891" s="44" t="n"/>
      <c r="N4891" s="44" t="n"/>
      <c r="O4891" s="45">
        <f>IF(N4891&gt;=M4891,N4891-M4891,IF(N4891+1-M4891&lt;=0.5,N4891+1-M4891,"检查"))</f>
        <v/>
      </c>
      <c r="P4891" s="19">
        <f>IF(ISBLANK(M4891),"待测","已完成")</f>
        <v/>
      </c>
      <c r="Q4891" s="46" t="n"/>
      <c r="R4891" s="23" t="n"/>
    </row>
    <row r="4892" s="32">
      <c r="A4892" s="19" t="n"/>
      <c r="B4892" s="19" t="n"/>
      <c r="C4892" s="19" t="n"/>
      <c r="D4892" s="19" t="n"/>
      <c r="E4892" s="19" t="n"/>
      <c r="F4892" s="19" t="n"/>
      <c r="G4892" s="19" t="n"/>
      <c r="H4892" s="19" t="n"/>
      <c r="I4892" s="40" t="n"/>
      <c r="J4892" s="21" t="n"/>
      <c r="K4892" s="19" t="n"/>
      <c r="L4892" s="43" t="n"/>
      <c r="M4892" s="44" t="n"/>
      <c r="N4892" s="44" t="n"/>
      <c r="O4892" s="45">
        <f>IF(N4892&gt;=M4892,N4892-M4892,IF(N4892+1-M4892&lt;=0.5,N4892+1-M4892,"检查"))</f>
        <v/>
      </c>
      <c r="P4892" s="19">
        <f>IF(ISBLANK(M4892),"待测","已完成")</f>
        <v/>
      </c>
      <c r="Q4892" s="46" t="n"/>
      <c r="R4892" s="23" t="n"/>
    </row>
    <row r="4893" s="32">
      <c r="A4893" s="19" t="n"/>
      <c r="B4893" s="19" t="n"/>
      <c r="C4893" s="19" t="n"/>
      <c r="D4893" s="19" t="n"/>
      <c r="E4893" s="19" t="n"/>
      <c r="F4893" s="19" t="n"/>
      <c r="G4893" s="19" t="n"/>
      <c r="H4893" s="19" t="n"/>
      <c r="I4893" s="40" t="n"/>
      <c r="J4893" s="21" t="n"/>
      <c r="K4893" s="19" t="n"/>
      <c r="L4893" s="43" t="n"/>
      <c r="M4893" s="44" t="n"/>
      <c r="N4893" s="44" t="n"/>
      <c r="O4893" s="45">
        <f>IF(N4893&gt;=M4893,N4893-M4893,IF(N4893+1-M4893&lt;=0.5,N4893+1-M4893,"检查"))</f>
        <v/>
      </c>
      <c r="P4893" s="19">
        <f>IF(ISBLANK(M4893),"待测","已完成")</f>
        <v/>
      </c>
      <c r="Q4893" s="46" t="n"/>
      <c r="R4893" s="23" t="n"/>
    </row>
    <row r="4894" s="32">
      <c r="A4894" s="19" t="n"/>
      <c r="B4894" s="19" t="n"/>
      <c r="C4894" s="19" t="n"/>
      <c r="D4894" s="19" t="n"/>
      <c r="E4894" s="19" t="n"/>
      <c r="F4894" s="19" t="n"/>
      <c r="G4894" s="19" t="n"/>
      <c r="H4894" s="19" t="n"/>
      <c r="I4894" s="40" t="n"/>
      <c r="J4894" s="21" t="n"/>
      <c r="K4894" s="19" t="n"/>
      <c r="L4894" s="43" t="n"/>
      <c r="M4894" s="44" t="n"/>
      <c r="N4894" s="44" t="n"/>
      <c r="O4894" s="45">
        <f>IF(N4894&gt;=M4894,N4894-M4894,IF(N4894+1-M4894&lt;=0.5,N4894+1-M4894,"检查"))</f>
        <v/>
      </c>
      <c r="P4894" s="19">
        <f>IF(ISBLANK(M4894),"待测","已完成")</f>
        <v/>
      </c>
      <c r="Q4894" s="46" t="n"/>
      <c r="R4894" s="23" t="n"/>
    </row>
    <row r="4895" s="32">
      <c r="A4895" s="19" t="n"/>
      <c r="B4895" s="19" t="n"/>
      <c r="C4895" s="19" t="n"/>
      <c r="D4895" s="19" t="n"/>
      <c r="E4895" s="19" t="n"/>
      <c r="F4895" s="19" t="n"/>
      <c r="G4895" s="19" t="n"/>
      <c r="H4895" s="19" t="n"/>
      <c r="I4895" s="40" t="n"/>
      <c r="J4895" s="21" t="n"/>
      <c r="K4895" s="19" t="n"/>
      <c r="L4895" s="43" t="n"/>
      <c r="M4895" s="44" t="n"/>
      <c r="N4895" s="44" t="n"/>
      <c r="O4895" s="45">
        <f>IF(N4895&gt;=M4895,N4895-M4895,IF(N4895+1-M4895&lt;=0.5,N4895+1-M4895,"检查"))</f>
        <v/>
      </c>
      <c r="P4895" s="19">
        <f>IF(ISBLANK(M4895),"待测","已完成")</f>
        <v/>
      </c>
      <c r="Q4895" s="46" t="n"/>
      <c r="R4895" s="23" t="n"/>
    </row>
    <row r="4896" s="32">
      <c r="A4896" s="19" t="n"/>
      <c r="B4896" s="19" t="n"/>
      <c r="C4896" s="19" t="n"/>
      <c r="D4896" s="19" t="n"/>
      <c r="E4896" s="19" t="n"/>
      <c r="F4896" s="19" t="n"/>
      <c r="G4896" s="19" t="n"/>
      <c r="H4896" s="19" t="n"/>
      <c r="I4896" s="40" t="n"/>
      <c r="J4896" s="21" t="n"/>
      <c r="K4896" s="19" t="n"/>
      <c r="L4896" s="43" t="n"/>
      <c r="M4896" s="44" t="n"/>
      <c r="N4896" s="44" t="n"/>
      <c r="O4896" s="45">
        <f>IF(N4896&gt;=M4896,N4896-M4896,IF(N4896+1-M4896&lt;=0.5,N4896+1-M4896,"检查"))</f>
        <v/>
      </c>
      <c r="P4896" s="19">
        <f>IF(ISBLANK(M4896),"待测","已完成")</f>
        <v/>
      </c>
      <c r="Q4896" s="46" t="n"/>
      <c r="R4896" s="23" t="n"/>
    </row>
    <row r="4897" s="32">
      <c r="A4897" s="19" t="n"/>
      <c r="B4897" s="19" t="n"/>
      <c r="C4897" s="19" t="n"/>
      <c r="D4897" s="19" t="n"/>
      <c r="E4897" s="19" t="n"/>
      <c r="F4897" s="19" t="n"/>
      <c r="G4897" s="19" t="n"/>
      <c r="H4897" s="19" t="n"/>
      <c r="I4897" s="40" t="n"/>
      <c r="J4897" s="21" t="n"/>
      <c r="K4897" s="19" t="n"/>
      <c r="L4897" s="43" t="n"/>
      <c r="M4897" s="44" t="n"/>
      <c r="N4897" s="44" t="n"/>
      <c r="O4897" s="45">
        <f>IF(N4897&gt;=M4897,N4897-M4897,IF(N4897+1-M4897&lt;=0.5,N4897+1-M4897,"检查"))</f>
        <v/>
      </c>
      <c r="P4897" s="19">
        <f>IF(ISBLANK(M4897),"待测","已完成")</f>
        <v/>
      </c>
      <c r="Q4897" s="46" t="n"/>
      <c r="R4897" s="23" t="n"/>
    </row>
    <row r="4898" s="32">
      <c r="A4898" s="19" t="n"/>
      <c r="B4898" s="19" t="n"/>
      <c r="C4898" s="19" t="n"/>
      <c r="D4898" s="19" t="n"/>
      <c r="E4898" s="19" t="n"/>
      <c r="F4898" s="19" t="n"/>
      <c r="G4898" s="19" t="n"/>
      <c r="H4898" s="19" t="n"/>
      <c r="I4898" s="40" t="n"/>
      <c r="J4898" s="21" t="n"/>
      <c r="K4898" s="19" t="n"/>
      <c r="L4898" s="43" t="n"/>
      <c r="M4898" s="44" t="n"/>
      <c r="N4898" s="44" t="n"/>
      <c r="O4898" s="45">
        <f>IF(N4898&gt;=M4898,N4898-M4898,IF(N4898+1-M4898&lt;=0.5,N4898+1-M4898,"检查"))</f>
        <v/>
      </c>
      <c r="P4898" s="19">
        <f>IF(ISBLANK(M4898),"待测","已完成")</f>
        <v/>
      </c>
      <c r="Q4898" s="46" t="n"/>
      <c r="R4898" s="23" t="n"/>
    </row>
    <row r="4899" s="32">
      <c r="A4899" s="19" t="n"/>
      <c r="B4899" s="19" t="n"/>
      <c r="C4899" s="19" t="n"/>
      <c r="D4899" s="19" t="n"/>
      <c r="E4899" s="19" t="n"/>
      <c r="F4899" s="19" t="n"/>
      <c r="G4899" s="19" t="n"/>
      <c r="H4899" s="19" t="n"/>
      <c r="I4899" s="40" t="n"/>
      <c r="J4899" s="21" t="n"/>
      <c r="K4899" s="19" t="n"/>
      <c r="L4899" s="43" t="n"/>
      <c r="M4899" s="44" t="n"/>
      <c r="N4899" s="44" t="n"/>
      <c r="O4899" s="45">
        <f>IF(N4899&gt;=M4899,N4899-M4899,IF(N4899+1-M4899&lt;=0.5,N4899+1-M4899,"检查"))</f>
        <v/>
      </c>
      <c r="P4899" s="19">
        <f>IF(ISBLANK(M4899),"待测","已完成")</f>
        <v/>
      </c>
      <c r="Q4899" s="46" t="n"/>
      <c r="R4899" s="23" t="n"/>
    </row>
    <row r="4900" s="32">
      <c r="A4900" s="19" t="n"/>
      <c r="B4900" s="19" t="n"/>
      <c r="C4900" s="19" t="n"/>
      <c r="D4900" s="19" t="n"/>
      <c r="E4900" s="19" t="n"/>
      <c r="F4900" s="19" t="n"/>
      <c r="G4900" s="19" t="n"/>
      <c r="H4900" s="19" t="n"/>
      <c r="I4900" s="40" t="n"/>
      <c r="J4900" s="21" t="n"/>
      <c r="K4900" s="19" t="n"/>
      <c r="L4900" s="43" t="n"/>
      <c r="M4900" s="44" t="n"/>
      <c r="N4900" s="44" t="n"/>
      <c r="O4900" s="45">
        <f>IF(N4900&gt;=M4900,N4900-M4900,IF(N4900+1-M4900&lt;=0.5,N4900+1-M4900,"检查"))</f>
        <v/>
      </c>
      <c r="P4900" s="19">
        <f>IF(ISBLANK(M4900),"待测","已完成")</f>
        <v/>
      </c>
      <c r="Q4900" s="46" t="n"/>
      <c r="R4900" s="23" t="n"/>
    </row>
    <row r="4901" s="32">
      <c r="A4901" s="19" t="n"/>
      <c r="B4901" s="19" t="n"/>
      <c r="C4901" s="19" t="n"/>
      <c r="D4901" s="19" t="n"/>
      <c r="E4901" s="19" t="n"/>
      <c r="F4901" s="19" t="n"/>
      <c r="G4901" s="19" t="n"/>
      <c r="H4901" s="19" t="n"/>
      <c r="I4901" s="40" t="n"/>
      <c r="J4901" s="21" t="n"/>
      <c r="K4901" s="19" t="n"/>
      <c r="L4901" s="43" t="n"/>
      <c r="M4901" s="44" t="n"/>
      <c r="N4901" s="44" t="n"/>
      <c r="O4901" s="45">
        <f>IF(N4901&gt;=M4901,N4901-M4901,IF(N4901+1-M4901&lt;=0.5,N4901+1-M4901,"检查"))</f>
        <v/>
      </c>
      <c r="P4901" s="19">
        <f>IF(ISBLANK(M4901),"待测","已完成")</f>
        <v/>
      </c>
      <c r="Q4901" s="46" t="n"/>
      <c r="R4901" s="23" t="n"/>
    </row>
    <row r="4902" s="32">
      <c r="A4902" s="19" t="n"/>
      <c r="B4902" s="19" t="n"/>
      <c r="C4902" s="19" t="n"/>
      <c r="D4902" s="19" t="n"/>
      <c r="E4902" s="19" t="n"/>
      <c r="F4902" s="19" t="n"/>
      <c r="G4902" s="19" t="n"/>
      <c r="H4902" s="19" t="n"/>
      <c r="I4902" s="40" t="n"/>
      <c r="J4902" s="21" t="n"/>
      <c r="K4902" s="19" t="n"/>
      <c r="L4902" s="43" t="n"/>
      <c r="M4902" s="44" t="n"/>
      <c r="N4902" s="44" t="n"/>
      <c r="O4902" s="45">
        <f>IF(N4902&gt;=M4902,N4902-M4902,IF(N4902+1-M4902&lt;=0.5,N4902+1-M4902,"检查"))</f>
        <v/>
      </c>
      <c r="P4902" s="19">
        <f>IF(ISBLANK(M4902),"待测","已完成")</f>
        <v/>
      </c>
      <c r="Q4902" s="46" t="n"/>
      <c r="R4902" s="23" t="n"/>
    </row>
    <row r="4903" s="32">
      <c r="A4903" s="19" t="n"/>
      <c r="B4903" s="19" t="n"/>
      <c r="C4903" s="19" t="n"/>
      <c r="D4903" s="19" t="n"/>
      <c r="E4903" s="19" t="n"/>
      <c r="F4903" s="19" t="n"/>
      <c r="G4903" s="19" t="n"/>
      <c r="H4903" s="19" t="n"/>
      <c r="I4903" s="40" t="n"/>
      <c r="J4903" s="21" t="n"/>
      <c r="K4903" s="19" t="n"/>
      <c r="L4903" s="43" t="n"/>
      <c r="M4903" s="44" t="n"/>
      <c r="N4903" s="44" t="n"/>
      <c r="O4903" s="45">
        <f>IF(N4903&gt;=M4903,N4903-M4903,IF(N4903+1-M4903&lt;=0.5,N4903+1-M4903,"检查"))</f>
        <v/>
      </c>
      <c r="P4903" s="19">
        <f>IF(ISBLANK(M4903),"待测","已完成")</f>
        <v/>
      </c>
      <c r="Q4903" s="46" t="n"/>
      <c r="R4903" s="23" t="n"/>
    </row>
    <row r="4904" s="32">
      <c r="A4904" s="19" t="n"/>
      <c r="B4904" s="19" t="n"/>
      <c r="C4904" s="19" t="n"/>
      <c r="D4904" s="19" t="n"/>
      <c r="E4904" s="19" t="n"/>
      <c r="F4904" s="19" t="n"/>
      <c r="G4904" s="19" t="n"/>
      <c r="H4904" s="19" t="n"/>
      <c r="I4904" s="40" t="n"/>
      <c r="J4904" s="21" t="n"/>
      <c r="K4904" s="19" t="n"/>
      <c r="L4904" s="43" t="n"/>
      <c r="M4904" s="44" t="n"/>
      <c r="N4904" s="44" t="n"/>
      <c r="O4904" s="45">
        <f>IF(N4904&gt;=M4904,N4904-M4904,IF(N4904+1-M4904&lt;=0.5,N4904+1-M4904,"检查"))</f>
        <v/>
      </c>
      <c r="P4904" s="19">
        <f>IF(ISBLANK(M4904),"待测","已完成")</f>
        <v/>
      </c>
      <c r="Q4904" s="46" t="n"/>
      <c r="R4904" s="23" t="n"/>
    </row>
    <row r="4905" s="32">
      <c r="A4905" s="19" t="n"/>
      <c r="B4905" s="19" t="n"/>
      <c r="C4905" s="19" t="n"/>
      <c r="D4905" s="19" t="n"/>
      <c r="E4905" s="19" t="n"/>
      <c r="F4905" s="19" t="n"/>
      <c r="G4905" s="19" t="n"/>
      <c r="H4905" s="19" t="n"/>
      <c r="I4905" s="40" t="n"/>
      <c r="J4905" s="21" t="n"/>
      <c r="K4905" s="19" t="n"/>
      <c r="L4905" s="43" t="n"/>
      <c r="M4905" s="44" t="n"/>
      <c r="N4905" s="44" t="n"/>
      <c r="O4905" s="45">
        <f>IF(N4905&gt;=M4905,N4905-M4905,IF(N4905+1-M4905&lt;=0.5,N4905+1-M4905,"检查"))</f>
        <v/>
      </c>
      <c r="P4905" s="19">
        <f>IF(ISBLANK(M4905),"待测","已完成")</f>
        <v/>
      </c>
      <c r="Q4905" s="46" t="n"/>
      <c r="R4905" s="23" t="n"/>
    </row>
    <row r="4906" s="32">
      <c r="A4906" s="19" t="n"/>
      <c r="B4906" s="19" t="n"/>
      <c r="C4906" s="19" t="n"/>
      <c r="D4906" s="19" t="n"/>
      <c r="E4906" s="19" t="n"/>
      <c r="F4906" s="19" t="n"/>
      <c r="G4906" s="19" t="n"/>
      <c r="H4906" s="19" t="n"/>
      <c r="I4906" s="40" t="n"/>
      <c r="J4906" s="21" t="n"/>
      <c r="K4906" s="19" t="n"/>
      <c r="L4906" s="43" t="n"/>
      <c r="M4906" s="44" t="n"/>
      <c r="N4906" s="44" t="n"/>
      <c r="O4906" s="45">
        <f>IF(N4906&gt;=M4906,N4906-M4906,IF(N4906+1-M4906&lt;=0.5,N4906+1-M4906,"检查"))</f>
        <v/>
      </c>
      <c r="P4906" s="19">
        <f>IF(ISBLANK(M4906),"待测","已完成")</f>
        <v/>
      </c>
      <c r="Q4906" s="46" t="n"/>
      <c r="R4906" s="23" t="n"/>
    </row>
    <row r="4907" s="32">
      <c r="A4907" s="19" t="n"/>
      <c r="B4907" s="19" t="n"/>
      <c r="C4907" s="19" t="n"/>
      <c r="D4907" s="19" t="n"/>
      <c r="E4907" s="19" t="n"/>
      <c r="F4907" s="19" t="n"/>
      <c r="G4907" s="19" t="n"/>
      <c r="H4907" s="19" t="n"/>
      <c r="I4907" s="40" t="n"/>
      <c r="J4907" s="21" t="n"/>
      <c r="K4907" s="19" t="n"/>
      <c r="L4907" s="43" t="n"/>
      <c r="M4907" s="44" t="n"/>
      <c r="N4907" s="44" t="n"/>
      <c r="O4907" s="45">
        <f>IF(N4907&gt;=M4907,N4907-M4907,IF(N4907+1-M4907&lt;=0.5,N4907+1-M4907,"检查"))</f>
        <v/>
      </c>
      <c r="P4907" s="19">
        <f>IF(ISBLANK(M4907),"待测","已完成")</f>
        <v/>
      </c>
      <c r="Q4907" s="46" t="n"/>
      <c r="R4907" s="23" t="n"/>
    </row>
    <row r="4908" s="32">
      <c r="A4908" s="19" t="n"/>
      <c r="B4908" s="19" t="n"/>
      <c r="C4908" s="19" t="n"/>
      <c r="D4908" s="19" t="n"/>
      <c r="E4908" s="19" t="n"/>
      <c r="F4908" s="19" t="n"/>
      <c r="G4908" s="19" t="n"/>
      <c r="H4908" s="19" t="n"/>
      <c r="I4908" s="40" t="n"/>
      <c r="J4908" s="21" t="n"/>
      <c r="K4908" s="19" t="n"/>
      <c r="L4908" s="43" t="n"/>
      <c r="M4908" s="44" t="n"/>
      <c r="N4908" s="44" t="n"/>
      <c r="O4908" s="45">
        <f>IF(N4908&gt;=M4908,N4908-M4908,IF(N4908+1-M4908&lt;=0.5,N4908+1-M4908,"检查"))</f>
        <v/>
      </c>
      <c r="P4908" s="19">
        <f>IF(ISBLANK(M4908),"待测","已完成")</f>
        <v/>
      </c>
      <c r="Q4908" s="46" t="n"/>
      <c r="R4908" s="23" t="n"/>
    </row>
    <row r="4909" s="32">
      <c r="A4909" s="19" t="n"/>
      <c r="B4909" s="19" t="n"/>
      <c r="C4909" s="19" t="n"/>
      <c r="D4909" s="19" t="n"/>
      <c r="E4909" s="19" t="n"/>
      <c r="F4909" s="19" t="n"/>
      <c r="G4909" s="19" t="n"/>
      <c r="H4909" s="19" t="n"/>
      <c r="I4909" s="40" t="n"/>
      <c r="J4909" s="21" t="n"/>
      <c r="K4909" s="19" t="n"/>
      <c r="L4909" s="43" t="n"/>
      <c r="M4909" s="44" t="n"/>
      <c r="N4909" s="44" t="n"/>
      <c r="O4909" s="45">
        <f>IF(N4909&gt;=M4909,N4909-M4909,IF(N4909+1-M4909&lt;=0.5,N4909+1-M4909,"检查"))</f>
        <v/>
      </c>
      <c r="P4909" s="19">
        <f>IF(ISBLANK(M4909),"待测","已完成")</f>
        <v/>
      </c>
      <c r="Q4909" s="46" t="n"/>
      <c r="R4909" s="23" t="n"/>
    </row>
    <row r="4910" s="32">
      <c r="A4910" s="19" t="n"/>
      <c r="B4910" s="19" t="n"/>
      <c r="C4910" s="19" t="n"/>
      <c r="D4910" s="19" t="n"/>
      <c r="E4910" s="19" t="n"/>
      <c r="F4910" s="19" t="n"/>
      <c r="G4910" s="19" t="n"/>
      <c r="H4910" s="19" t="n"/>
      <c r="I4910" s="40" t="n"/>
      <c r="J4910" s="21" t="n"/>
      <c r="K4910" s="19" t="n"/>
      <c r="L4910" s="43" t="n"/>
      <c r="M4910" s="44" t="n"/>
      <c r="N4910" s="44" t="n"/>
      <c r="O4910" s="45">
        <f>IF(N4910&gt;=M4910,N4910-M4910,IF(N4910+1-M4910&lt;=0.5,N4910+1-M4910,"检查"))</f>
        <v/>
      </c>
      <c r="P4910" s="19">
        <f>IF(ISBLANK(M4910),"待测","已完成")</f>
        <v/>
      </c>
      <c r="Q4910" s="46" t="n"/>
      <c r="R4910" s="23" t="n"/>
    </row>
    <row r="4911" s="32">
      <c r="A4911" s="19" t="n"/>
      <c r="B4911" s="19" t="n"/>
      <c r="C4911" s="19" t="n"/>
      <c r="D4911" s="19" t="n"/>
      <c r="E4911" s="19" t="n"/>
      <c r="F4911" s="19" t="n"/>
      <c r="G4911" s="19" t="n"/>
      <c r="H4911" s="19" t="n"/>
      <c r="I4911" s="40" t="n"/>
      <c r="J4911" s="21" t="n"/>
      <c r="K4911" s="19" t="n"/>
      <c r="L4911" s="43" t="n"/>
      <c r="M4911" s="44" t="n"/>
      <c r="N4911" s="44" t="n"/>
      <c r="O4911" s="45">
        <f>IF(N4911&gt;=M4911,N4911-M4911,IF(N4911+1-M4911&lt;=0.5,N4911+1-M4911,"检查"))</f>
        <v/>
      </c>
      <c r="P4911" s="19">
        <f>IF(ISBLANK(M4911),"待测","已完成")</f>
        <v/>
      </c>
      <c r="Q4911" s="46" t="n"/>
      <c r="R4911" s="23" t="n"/>
    </row>
    <row r="4912" s="32">
      <c r="A4912" s="19" t="n"/>
      <c r="B4912" s="19" t="n"/>
      <c r="C4912" s="19" t="n"/>
      <c r="D4912" s="19" t="n"/>
      <c r="E4912" s="19" t="n"/>
      <c r="F4912" s="19" t="n"/>
      <c r="G4912" s="19" t="n"/>
      <c r="H4912" s="19" t="n"/>
      <c r="I4912" s="40" t="n"/>
      <c r="J4912" s="21" t="n"/>
      <c r="K4912" s="19" t="n"/>
      <c r="L4912" s="43" t="n"/>
      <c r="M4912" s="44" t="n"/>
      <c r="N4912" s="44" t="n"/>
      <c r="O4912" s="45">
        <f>IF(N4912&gt;=M4912,N4912-M4912,IF(N4912+1-M4912&lt;=0.5,N4912+1-M4912,"检查"))</f>
        <v/>
      </c>
      <c r="P4912" s="19">
        <f>IF(ISBLANK(M4912),"待测","已完成")</f>
        <v/>
      </c>
      <c r="Q4912" s="46" t="n"/>
      <c r="R4912" s="23" t="n"/>
    </row>
    <row r="4913" s="32">
      <c r="A4913" s="19" t="n"/>
      <c r="B4913" s="19" t="n"/>
      <c r="C4913" s="19" t="n"/>
      <c r="D4913" s="19" t="n"/>
      <c r="E4913" s="19" t="n"/>
      <c r="F4913" s="19" t="n"/>
      <c r="G4913" s="19" t="n"/>
      <c r="H4913" s="19" t="n"/>
      <c r="I4913" s="40" t="n"/>
      <c r="J4913" s="21" t="n"/>
      <c r="K4913" s="19" t="n"/>
      <c r="L4913" s="43" t="n"/>
      <c r="M4913" s="44" t="n"/>
      <c r="N4913" s="44" t="n"/>
      <c r="O4913" s="45">
        <f>IF(N4913&gt;=M4913,N4913-M4913,IF(N4913+1-M4913&lt;=0.5,N4913+1-M4913,"检查"))</f>
        <v/>
      </c>
      <c r="P4913" s="19">
        <f>IF(ISBLANK(M4913),"待测","已完成")</f>
        <v/>
      </c>
      <c r="Q4913" s="46" t="n"/>
      <c r="R4913" s="23" t="n"/>
    </row>
    <row r="4914" s="32">
      <c r="A4914" s="19" t="n"/>
      <c r="B4914" s="19" t="n"/>
      <c r="C4914" s="19" t="n"/>
      <c r="D4914" s="19" t="n"/>
      <c r="E4914" s="19" t="n"/>
      <c r="F4914" s="19" t="n"/>
      <c r="G4914" s="19" t="n"/>
      <c r="H4914" s="19" t="n"/>
      <c r="I4914" s="40" t="n"/>
      <c r="J4914" s="21" t="n"/>
      <c r="K4914" s="19" t="n"/>
      <c r="L4914" s="43" t="n"/>
      <c r="M4914" s="44" t="n"/>
      <c r="N4914" s="44" t="n"/>
      <c r="O4914" s="45">
        <f>IF(N4914&gt;=M4914,N4914-M4914,IF(N4914+1-M4914&lt;=0.5,N4914+1-M4914,"检查"))</f>
        <v/>
      </c>
      <c r="P4914" s="19">
        <f>IF(ISBLANK(M4914),"待测","已完成")</f>
        <v/>
      </c>
      <c r="Q4914" s="46" t="n"/>
      <c r="R4914" s="23" t="n"/>
    </row>
    <row r="4915" s="32">
      <c r="A4915" s="19" t="n"/>
      <c r="B4915" s="19" t="n"/>
      <c r="C4915" s="19" t="n"/>
      <c r="D4915" s="19" t="n"/>
      <c r="E4915" s="19" t="n"/>
      <c r="F4915" s="19" t="n"/>
      <c r="G4915" s="19" t="n"/>
      <c r="H4915" s="19" t="n"/>
      <c r="I4915" s="40" t="n"/>
      <c r="J4915" s="21" t="n"/>
      <c r="K4915" s="19" t="n"/>
      <c r="L4915" s="43" t="n"/>
      <c r="M4915" s="44" t="n"/>
      <c r="N4915" s="44" t="n"/>
      <c r="O4915" s="45">
        <f>IF(N4915&gt;=M4915,N4915-M4915,IF(N4915+1-M4915&lt;=0.5,N4915+1-M4915,"检查"))</f>
        <v/>
      </c>
      <c r="P4915" s="19">
        <f>IF(ISBLANK(M4915),"待测","已完成")</f>
        <v/>
      </c>
      <c r="Q4915" s="46" t="n"/>
      <c r="R4915" s="23" t="n"/>
    </row>
    <row r="4916" s="32">
      <c r="A4916" s="19" t="n"/>
      <c r="B4916" s="19" t="n"/>
      <c r="C4916" s="19" t="n"/>
      <c r="D4916" s="19" t="n"/>
      <c r="E4916" s="19" t="n"/>
      <c r="F4916" s="19" t="n"/>
      <c r="G4916" s="19" t="n"/>
      <c r="H4916" s="19" t="n"/>
      <c r="I4916" s="40" t="n"/>
      <c r="J4916" s="21" t="n"/>
      <c r="K4916" s="19" t="n"/>
      <c r="L4916" s="43" t="n"/>
      <c r="M4916" s="44" t="n"/>
      <c r="N4916" s="44" t="n"/>
      <c r="O4916" s="45">
        <f>IF(N4916&gt;=M4916,N4916-M4916,IF(N4916+1-M4916&lt;=0.5,N4916+1-M4916,"检查"))</f>
        <v/>
      </c>
      <c r="P4916" s="19">
        <f>IF(ISBLANK(M4916),"待测","已完成")</f>
        <v/>
      </c>
      <c r="Q4916" s="46" t="n"/>
      <c r="R4916" s="23" t="n"/>
    </row>
    <row r="4917" s="32">
      <c r="A4917" s="19" t="n"/>
      <c r="B4917" s="19" t="n"/>
      <c r="C4917" s="19" t="n"/>
      <c r="D4917" s="19" t="n"/>
      <c r="E4917" s="19" t="n"/>
      <c r="F4917" s="19" t="n"/>
      <c r="G4917" s="19" t="n"/>
      <c r="H4917" s="19" t="n"/>
      <c r="I4917" s="40" t="n"/>
      <c r="J4917" s="21" t="n"/>
      <c r="K4917" s="19" t="n"/>
      <c r="L4917" s="43" t="n"/>
      <c r="M4917" s="44" t="n"/>
      <c r="N4917" s="44" t="n"/>
      <c r="O4917" s="45">
        <f>IF(N4917&gt;=M4917,N4917-M4917,IF(N4917+1-M4917&lt;=0.5,N4917+1-M4917,"检查"))</f>
        <v/>
      </c>
      <c r="P4917" s="19">
        <f>IF(ISBLANK(M4917),"待测","已完成")</f>
        <v/>
      </c>
      <c r="Q4917" s="46" t="n"/>
      <c r="R4917" s="23" t="n"/>
    </row>
    <row r="4918" s="32">
      <c r="A4918" s="19" t="n"/>
      <c r="B4918" s="19" t="n"/>
      <c r="C4918" s="19" t="n"/>
      <c r="D4918" s="19" t="n"/>
      <c r="E4918" s="19" t="n"/>
      <c r="F4918" s="19" t="n"/>
      <c r="G4918" s="19" t="n"/>
      <c r="H4918" s="19" t="n"/>
      <c r="I4918" s="40" t="n"/>
      <c r="J4918" s="21" t="n"/>
      <c r="K4918" s="19" t="n"/>
      <c r="L4918" s="43" t="n"/>
      <c r="M4918" s="44" t="n"/>
      <c r="N4918" s="44" t="n"/>
      <c r="O4918" s="45">
        <f>IF(N4918&gt;=M4918,N4918-M4918,IF(N4918+1-M4918&lt;=0.5,N4918+1-M4918,"检查"))</f>
        <v/>
      </c>
      <c r="P4918" s="19">
        <f>IF(ISBLANK(M4918),"待测","已完成")</f>
        <v/>
      </c>
      <c r="Q4918" s="46" t="n"/>
      <c r="R4918" s="23" t="n"/>
    </row>
    <row r="4919" s="32">
      <c r="A4919" s="19" t="n"/>
      <c r="B4919" s="19" t="n"/>
      <c r="C4919" s="19" t="n"/>
      <c r="D4919" s="19" t="n"/>
      <c r="E4919" s="19" t="n"/>
      <c r="F4919" s="19" t="n"/>
      <c r="G4919" s="19" t="n"/>
      <c r="H4919" s="19" t="n"/>
      <c r="I4919" s="40" t="n"/>
      <c r="J4919" s="21" t="n"/>
      <c r="K4919" s="19" t="n"/>
      <c r="L4919" s="43" t="n"/>
      <c r="M4919" s="44" t="n"/>
      <c r="N4919" s="44" t="n"/>
      <c r="O4919" s="45">
        <f>IF(N4919&gt;=M4919,N4919-M4919,IF(N4919+1-M4919&lt;=0.5,N4919+1-M4919,"检查"))</f>
        <v/>
      </c>
      <c r="P4919" s="19">
        <f>IF(ISBLANK(M4919),"待测","已完成")</f>
        <v/>
      </c>
      <c r="Q4919" s="46" t="n"/>
      <c r="R4919" s="23" t="n"/>
    </row>
    <row r="4920" s="32">
      <c r="A4920" s="19" t="n"/>
      <c r="B4920" s="19" t="n"/>
      <c r="C4920" s="19" t="n"/>
      <c r="D4920" s="19" t="n"/>
      <c r="E4920" s="19" t="n"/>
      <c r="F4920" s="19" t="n"/>
      <c r="G4920" s="19" t="n"/>
      <c r="H4920" s="19" t="n"/>
      <c r="I4920" s="40" t="n"/>
      <c r="J4920" s="21" t="n"/>
      <c r="K4920" s="19" t="n"/>
      <c r="L4920" s="43" t="n"/>
      <c r="M4920" s="44" t="n"/>
      <c r="N4920" s="44" t="n"/>
      <c r="O4920" s="45">
        <f>IF(N4920&gt;=M4920,N4920-M4920,IF(N4920+1-M4920&lt;=0.5,N4920+1-M4920,"检查"))</f>
        <v/>
      </c>
      <c r="P4920" s="19">
        <f>IF(ISBLANK(M4920),"待测","已完成")</f>
        <v/>
      </c>
      <c r="Q4920" s="46" t="n"/>
      <c r="R4920" s="23" t="n"/>
    </row>
    <row r="4921" s="32">
      <c r="A4921" s="19" t="n"/>
      <c r="B4921" s="19" t="n"/>
      <c r="C4921" s="19" t="n"/>
      <c r="D4921" s="19" t="n"/>
      <c r="E4921" s="19" t="n"/>
      <c r="F4921" s="19" t="n"/>
      <c r="G4921" s="19" t="n"/>
      <c r="H4921" s="19" t="n"/>
      <c r="I4921" s="40" t="n"/>
      <c r="J4921" s="21" t="n"/>
      <c r="K4921" s="19" t="n"/>
      <c r="L4921" s="43" t="n"/>
      <c r="M4921" s="44" t="n"/>
      <c r="N4921" s="44" t="n"/>
      <c r="O4921" s="45">
        <f>IF(N4921&gt;=M4921,N4921-M4921,IF(N4921+1-M4921&lt;=0.5,N4921+1-M4921,"检查"))</f>
        <v/>
      </c>
      <c r="P4921" s="19">
        <f>IF(ISBLANK(M4921),"待测","已完成")</f>
        <v/>
      </c>
      <c r="Q4921" s="46" t="n"/>
      <c r="R4921" s="23" t="n"/>
    </row>
    <row r="4922" s="32">
      <c r="A4922" s="19" t="n"/>
      <c r="B4922" s="19" t="n"/>
      <c r="C4922" s="19" t="n"/>
      <c r="D4922" s="19" t="n"/>
      <c r="E4922" s="19" t="n"/>
      <c r="F4922" s="19" t="n"/>
      <c r="G4922" s="19" t="n"/>
      <c r="H4922" s="19" t="n"/>
      <c r="I4922" s="40" t="n"/>
      <c r="J4922" s="21" t="n"/>
      <c r="K4922" s="19" t="n"/>
      <c r="L4922" s="43" t="n"/>
      <c r="M4922" s="44" t="n"/>
      <c r="N4922" s="44" t="n"/>
      <c r="O4922" s="45">
        <f>IF(N4922&gt;=M4922,N4922-M4922,IF(N4922+1-M4922&lt;=0.5,N4922+1-M4922,"检查"))</f>
        <v/>
      </c>
      <c r="P4922" s="19">
        <f>IF(ISBLANK(M4922),"待测","已完成")</f>
        <v/>
      </c>
      <c r="Q4922" s="46" t="n"/>
      <c r="R4922" s="23" t="n"/>
    </row>
    <row r="4923" s="32">
      <c r="A4923" s="19" t="n"/>
      <c r="B4923" s="19" t="n"/>
      <c r="C4923" s="19" t="n"/>
      <c r="D4923" s="19" t="n"/>
      <c r="E4923" s="19" t="n"/>
      <c r="F4923" s="19" t="n"/>
      <c r="G4923" s="19" t="n"/>
      <c r="H4923" s="19" t="n"/>
      <c r="I4923" s="40" t="n"/>
      <c r="J4923" s="21" t="n"/>
      <c r="K4923" s="19" t="n"/>
      <c r="L4923" s="43" t="n"/>
      <c r="M4923" s="44" t="n"/>
      <c r="N4923" s="44" t="n"/>
      <c r="O4923" s="45">
        <f>IF(N4923&gt;=M4923,N4923-M4923,IF(N4923+1-M4923&lt;=0.5,N4923+1-M4923,"检查"))</f>
        <v/>
      </c>
      <c r="P4923" s="19">
        <f>IF(ISBLANK(M4923),"待测","已完成")</f>
        <v/>
      </c>
      <c r="Q4923" s="46" t="n"/>
      <c r="R4923" s="23" t="n"/>
    </row>
    <row r="4924" s="32">
      <c r="A4924" s="19" t="n"/>
      <c r="B4924" s="19" t="n"/>
      <c r="C4924" s="19" t="n"/>
      <c r="D4924" s="19" t="n"/>
      <c r="E4924" s="19" t="n"/>
      <c r="F4924" s="19" t="n"/>
      <c r="G4924" s="19" t="n"/>
      <c r="H4924" s="19" t="n"/>
      <c r="I4924" s="40" t="n"/>
      <c r="J4924" s="21" t="n"/>
      <c r="K4924" s="19" t="n"/>
      <c r="L4924" s="43" t="n"/>
      <c r="M4924" s="44" t="n"/>
      <c r="N4924" s="44" t="n"/>
      <c r="O4924" s="45">
        <f>IF(N4924&gt;=M4924,N4924-M4924,IF(N4924+1-M4924&lt;=0.5,N4924+1-M4924,"检查"))</f>
        <v/>
      </c>
      <c r="P4924" s="19">
        <f>IF(ISBLANK(M4924),"待测","已完成")</f>
        <v/>
      </c>
      <c r="Q4924" s="46" t="n"/>
      <c r="R4924" s="23" t="n"/>
    </row>
    <row r="4925" s="32">
      <c r="A4925" s="19" t="n"/>
      <c r="B4925" s="19" t="n"/>
      <c r="C4925" s="19" t="n"/>
      <c r="D4925" s="19" t="n"/>
      <c r="E4925" s="19" t="n"/>
      <c r="F4925" s="19" t="n"/>
      <c r="G4925" s="19" t="n"/>
      <c r="H4925" s="19" t="n"/>
      <c r="I4925" s="40" t="n"/>
      <c r="J4925" s="21" t="n"/>
      <c r="K4925" s="19" t="n"/>
      <c r="L4925" s="43" t="n"/>
      <c r="M4925" s="44" t="n"/>
      <c r="N4925" s="44" t="n"/>
      <c r="O4925" s="45">
        <f>IF(N4925&gt;=M4925,N4925-M4925,IF(N4925+1-M4925&lt;=0.5,N4925+1-M4925,"检查"))</f>
        <v/>
      </c>
      <c r="P4925" s="19">
        <f>IF(ISBLANK(M4925),"待测","已完成")</f>
        <v/>
      </c>
      <c r="Q4925" s="46" t="n"/>
      <c r="R4925" s="23" t="n"/>
    </row>
    <row r="4926" s="32">
      <c r="A4926" s="19" t="n"/>
      <c r="B4926" s="19" t="n"/>
      <c r="C4926" s="19" t="n"/>
      <c r="D4926" s="19" t="n"/>
      <c r="E4926" s="19" t="n"/>
      <c r="F4926" s="19" t="n"/>
      <c r="G4926" s="19" t="n"/>
      <c r="H4926" s="19" t="n"/>
      <c r="I4926" s="40" t="n"/>
      <c r="J4926" s="21" t="n"/>
      <c r="K4926" s="19" t="n"/>
      <c r="L4926" s="43" t="n"/>
      <c r="M4926" s="44" t="n"/>
      <c r="N4926" s="44" t="n"/>
      <c r="O4926" s="45">
        <f>IF(N4926&gt;=M4926,N4926-M4926,IF(N4926+1-M4926&lt;=0.5,N4926+1-M4926,"检查"))</f>
        <v/>
      </c>
      <c r="P4926" s="19">
        <f>IF(ISBLANK(M4926),"待测","已完成")</f>
        <v/>
      </c>
      <c r="Q4926" s="46" t="n"/>
      <c r="R4926" s="23" t="n"/>
    </row>
    <row r="4927" s="32">
      <c r="A4927" s="19" t="n"/>
      <c r="B4927" s="19" t="n"/>
      <c r="C4927" s="19" t="n"/>
      <c r="D4927" s="19" t="n"/>
      <c r="E4927" s="19" t="n"/>
      <c r="F4927" s="19" t="n"/>
      <c r="G4927" s="19" t="n"/>
      <c r="H4927" s="19" t="n"/>
      <c r="I4927" s="40" t="n"/>
      <c r="J4927" s="21" t="n"/>
      <c r="K4927" s="19" t="n"/>
      <c r="L4927" s="43" t="n"/>
      <c r="M4927" s="44" t="n"/>
      <c r="N4927" s="44" t="n"/>
      <c r="O4927" s="45">
        <f>IF(N4927&gt;=M4927,N4927-M4927,IF(N4927+1-M4927&lt;=0.5,N4927+1-M4927,"检查"))</f>
        <v/>
      </c>
      <c r="P4927" s="19">
        <f>IF(ISBLANK(M4927),"待测","已完成")</f>
        <v/>
      </c>
      <c r="Q4927" s="46" t="n"/>
      <c r="R4927" s="23" t="n"/>
    </row>
    <row r="4928" s="32">
      <c r="A4928" s="19" t="n"/>
      <c r="B4928" s="19" t="n"/>
      <c r="C4928" s="19" t="n"/>
      <c r="D4928" s="19" t="n"/>
      <c r="E4928" s="19" t="n"/>
      <c r="F4928" s="19" t="n"/>
      <c r="G4928" s="19" t="n"/>
      <c r="H4928" s="19" t="n"/>
      <c r="I4928" s="40" t="n"/>
      <c r="J4928" s="21" t="n"/>
      <c r="K4928" s="19" t="n"/>
      <c r="L4928" s="43" t="n"/>
      <c r="M4928" s="44" t="n"/>
      <c r="N4928" s="44" t="n"/>
      <c r="O4928" s="45">
        <f>IF(N4928&gt;=M4928,N4928-M4928,IF(N4928+1-M4928&lt;=0.5,N4928+1-M4928,"检查"))</f>
        <v/>
      </c>
      <c r="P4928" s="19">
        <f>IF(ISBLANK(M4928),"待测","已完成")</f>
        <v/>
      </c>
      <c r="Q4928" s="46" t="n"/>
      <c r="R4928" s="23" t="n"/>
    </row>
    <row r="4929" s="32">
      <c r="A4929" s="19" t="n"/>
      <c r="B4929" s="19" t="n"/>
      <c r="C4929" s="19" t="n"/>
      <c r="D4929" s="19" t="n"/>
      <c r="E4929" s="19" t="n"/>
      <c r="F4929" s="19" t="n"/>
      <c r="G4929" s="19" t="n"/>
      <c r="H4929" s="19" t="n"/>
      <c r="I4929" s="40" t="n"/>
      <c r="J4929" s="21" t="n"/>
      <c r="K4929" s="19" t="n"/>
      <c r="L4929" s="43" t="n"/>
      <c r="M4929" s="44" t="n"/>
      <c r="N4929" s="44" t="n"/>
      <c r="O4929" s="45">
        <f>IF(N4929&gt;=M4929,N4929-M4929,IF(N4929+1-M4929&lt;=0.5,N4929+1-M4929,"检查"))</f>
        <v/>
      </c>
      <c r="P4929" s="19">
        <f>IF(ISBLANK(M4929),"待测","已完成")</f>
        <v/>
      </c>
      <c r="Q4929" s="46" t="n"/>
      <c r="R4929" s="23" t="n"/>
    </row>
    <row r="4930" s="32">
      <c r="A4930" s="19" t="n"/>
      <c r="B4930" s="19" t="n"/>
      <c r="C4930" s="19" t="n"/>
      <c r="D4930" s="19" t="n"/>
      <c r="E4930" s="19" t="n"/>
      <c r="F4930" s="19" t="n"/>
      <c r="G4930" s="19" t="n"/>
      <c r="H4930" s="19" t="n"/>
      <c r="I4930" s="40" t="n"/>
      <c r="J4930" s="21" t="n"/>
      <c r="K4930" s="19" t="n"/>
      <c r="L4930" s="43" t="n"/>
      <c r="M4930" s="44" t="n"/>
      <c r="N4930" s="44" t="n"/>
      <c r="O4930" s="45">
        <f>IF(N4930&gt;=M4930,N4930-M4930,IF(N4930+1-M4930&lt;=0.5,N4930+1-M4930,"检查"))</f>
        <v/>
      </c>
      <c r="P4930" s="19">
        <f>IF(ISBLANK(M4930),"待测","已完成")</f>
        <v/>
      </c>
      <c r="Q4930" s="46" t="n"/>
      <c r="R4930" s="23" t="n"/>
    </row>
    <row r="4931" s="32">
      <c r="A4931" s="19" t="n"/>
      <c r="B4931" s="19" t="n"/>
      <c r="C4931" s="19" t="n"/>
      <c r="D4931" s="19" t="n"/>
      <c r="E4931" s="19" t="n"/>
      <c r="F4931" s="19" t="n"/>
      <c r="G4931" s="19" t="n"/>
      <c r="H4931" s="19" t="n"/>
      <c r="I4931" s="40" t="n"/>
      <c r="J4931" s="21" t="n"/>
      <c r="K4931" s="19" t="n"/>
      <c r="L4931" s="43" t="n"/>
      <c r="M4931" s="44" t="n"/>
      <c r="N4931" s="44" t="n"/>
      <c r="O4931" s="45">
        <f>IF(N4931&gt;=M4931,N4931-M4931,IF(N4931+1-M4931&lt;=0.5,N4931+1-M4931,"检查"))</f>
        <v/>
      </c>
      <c r="P4931" s="19">
        <f>IF(ISBLANK(M4931),"待测","已完成")</f>
        <v/>
      </c>
      <c r="Q4931" s="46" t="n"/>
      <c r="R4931" s="23" t="n"/>
    </row>
    <row r="4932" s="32">
      <c r="A4932" s="19" t="n"/>
      <c r="B4932" s="19" t="n"/>
      <c r="C4932" s="19" t="n"/>
      <c r="D4932" s="19" t="n"/>
      <c r="E4932" s="19" t="n"/>
      <c r="F4932" s="19" t="n"/>
      <c r="G4932" s="19" t="n"/>
      <c r="H4932" s="19" t="n"/>
      <c r="I4932" s="40" t="n"/>
      <c r="J4932" s="21" t="n"/>
      <c r="K4932" s="19" t="n"/>
      <c r="L4932" s="43" t="n"/>
      <c r="M4932" s="44" t="n"/>
      <c r="N4932" s="44" t="n"/>
      <c r="O4932" s="45">
        <f>IF(N4932&gt;=M4932,N4932-M4932,IF(N4932+1-M4932&lt;=0.5,N4932+1-M4932,"检查"))</f>
        <v/>
      </c>
      <c r="P4932" s="19">
        <f>IF(ISBLANK(M4932),"待测","已完成")</f>
        <v/>
      </c>
      <c r="Q4932" s="46" t="n"/>
      <c r="R4932" s="23" t="n"/>
    </row>
    <row r="4933" s="32">
      <c r="A4933" s="19" t="n"/>
      <c r="B4933" s="19" t="n"/>
      <c r="C4933" s="19" t="n"/>
      <c r="D4933" s="19" t="n"/>
      <c r="E4933" s="19" t="n"/>
      <c r="F4933" s="19" t="n"/>
      <c r="G4933" s="19" t="n"/>
      <c r="H4933" s="19" t="n"/>
      <c r="I4933" s="40" t="n"/>
      <c r="J4933" s="21" t="n"/>
      <c r="K4933" s="19" t="n"/>
      <c r="L4933" s="43" t="n"/>
      <c r="M4933" s="44" t="n"/>
      <c r="N4933" s="44" t="n"/>
      <c r="O4933" s="45">
        <f>IF(N4933&gt;=M4933,N4933-M4933,IF(N4933+1-M4933&lt;=0.5,N4933+1-M4933,"检查"))</f>
        <v/>
      </c>
      <c r="P4933" s="19">
        <f>IF(ISBLANK(M4933),"待测","已完成")</f>
        <v/>
      </c>
      <c r="Q4933" s="46" t="n"/>
      <c r="R4933" s="23" t="n"/>
    </row>
    <row r="4934" s="32">
      <c r="A4934" s="19" t="n"/>
      <c r="B4934" s="19" t="n"/>
      <c r="C4934" s="19" t="n"/>
      <c r="D4934" s="19" t="n"/>
      <c r="E4934" s="19" t="n"/>
      <c r="F4934" s="19" t="n"/>
      <c r="G4934" s="19" t="n"/>
      <c r="H4934" s="19" t="n"/>
      <c r="I4934" s="40" t="n"/>
      <c r="J4934" s="21" t="n"/>
      <c r="K4934" s="19" t="n"/>
      <c r="L4934" s="43" t="n"/>
      <c r="M4934" s="44" t="n"/>
      <c r="N4934" s="44" t="n"/>
      <c r="O4934" s="45">
        <f>IF(N4934&gt;=M4934,N4934-M4934,IF(N4934+1-M4934&lt;=0.5,N4934+1-M4934,"检查"))</f>
        <v/>
      </c>
      <c r="P4934" s="19">
        <f>IF(ISBLANK(M4934),"待测","已完成")</f>
        <v/>
      </c>
      <c r="Q4934" s="46" t="n"/>
      <c r="R4934" s="23" t="n"/>
    </row>
    <row r="4935" s="32">
      <c r="A4935" s="19" t="n"/>
      <c r="B4935" s="19" t="n"/>
      <c r="C4935" s="19" t="n"/>
      <c r="D4935" s="19" t="n"/>
      <c r="E4935" s="19" t="n"/>
      <c r="F4935" s="19" t="n"/>
      <c r="G4935" s="19" t="n"/>
      <c r="H4935" s="19" t="n"/>
      <c r="I4935" s="40" t="n"/>
      <c r="J4935" s="21" t="n"/>
      <c r="K4935" s="19" t="n"/>
      <c r="L4935" s="43" t="n"/>
      <c r="M4935" s="44" t="n"/>
      <c r="N4935" s="44" t="n"/>
      <c r="O4935" s="45">
        <f>IF(N4935&gt;=M4935,N4935-M4935,IF(N4935+1-M4935&lt;=0.5,N4935+1-M4935,"检查"))</f>
        <v/>
      </c>
      <c r="P4935" s="19">
        <f>IF(ISBLANK(M4935),"待测","已完成")</f>
        <v/>
      </c>
      <c r="Q4935" s="46" t="n"/>
      <c r="R4935" s="23" t="n"/>
    </row>
    <row r="4936" s="32">
      <c r="A4936" s="19" t="n"/>
      <c r="B4936" s="19" t="n"/>
      <c r="C4936" s="19" t="n"/>
      <c r="D4936" s="19" t="n"/>
      <c r="E4936" s="19" t="n"/>
      <c r="F4936" s="19" t="n"/>
      <c r="G4936" s="19" t="n"/>
      <c r="H4936" s="19" t="n"/>
      <c r="I4936" s="40" t="n"/>
      <c r="J4936" s="21" t="n"/>
      <c r="K4936" s="19" t="n"/>
      <c r="L4936" s="43" t="n"/>
      <c r="M4936" s="44" t="n"/>
      <c r="N4936" s="44" t="n"/>
      <c r="O4936" s="45">
        <f>IF(N4936&gt;=M4936,N4936-M4936,IF(N4936+1-M4936&lt;=0.5,N4936+1-M4936,"检查"))</f>
        <v/>
      </c>
      <c r="P4936" s="19">
        <f>IF(ISBLANK(M4936),"待测","已完成")</f>
        <v/>
      </c>
      <c r="Q4936" s="46" t="n"/>
      <c r="R4936" s="23" t="n"/>
    </row>
    <row r="4937" s="32">
      <c r="A4937" s="19" t="n"/>
      <c r="B4937" s="19" t="n"/>
      <c r="C4937" s="19" t="n"/>
      <c r="D4937" s="19" t="n"/>
      <c r="E4937" s="19" t="n"/>
      <c r="F4937" s="19" t="n"/>
      <c r="G4937" s="19" t="n"/>
      <c r="H4937" s="19" t="n"/>
      <c r="I4937" s="40" t="n"/>
      <c r="J4937" s="21" t="n"/>
      <c r="K4937" s="19" t="n"/>
      <c r="L4937" s="43" t="n"/>
      <c r="M4937" s="44" t="n"/>
      <c r="N4937" s="44" t="n"/>
      <c r="O4937" s="45">
        <f>IF(N4937&gt;=M4937,N4937-M4937,IF(N4937+1-M4937&lt;=0.5,N4937+1-M4937,"检查"))</f>
        <v/>
      </c>
      <c r="P4937" s="19">
        <f>IF(ISBLANK(M4937),"待测","已完成")</f>
        <v/>
      </c>
      <c r="Q4937" s="46" t="n"/>
      <c r="R4937" s="23" t="n"/>
    </row>
    <row r="4938" s="32">
      <c r="A4938" s="19" t="n"/>
      <c r="B4938" s="19" t="n"/>
      <c r="C4938" s="19" t="n"/>
      <c r="D4938" s="19" t="n"/>
      <c r="E4938" s="19" t="n"/>
      <c r="F4938" s="19" t="n"/>
      <c r="G4938" s="19" t="n"/>
      <c r="H4938" s="19" t="n"/>
      <c r="I4938" s="40" t="n"/>
      <c r="J4938" s="21" t="n"/>
      <c r="K4938" s="19" t="n"/>
      <c r="L4938" s="43" t="n"/>
      <c r="M4938" s="44" t="n"/>
      <c r="N4938" s="44" t="n"/>
      <c r="O4938" s="45">
        <f>IF(N4938&gt;=M4938,N4938-M4938,IF(N4938+1-M4938&lt;=0.5,N4938+1-M4938,"检查"))</f>
        <v/>
      </c>
      <c r="P4938" s="19">
        <f>IF(ISBLANK(M4938),"待测","已完成")</f>
        <v/>
      </c>
      <c r="Q4938" s="46" t="n"/>
      <c r="R4938" s="23" t="n"/>
    </row>
    <row r="4939" s="32">
      <c r="A4939" s="19" t="n"/>
      <c r="B4939" s="19" t="n"/>
      <c r="C4939" s="19" t="n"/>
      <c r="D4939" s="19" t="n"/>
      <c r="E4939" s="19" t="n"/>
      <c r="F4939" s="19" t="n"/>
      <c r="G4939" s="19" t="n"/>
      <c r="H4939" s="19" t="n"/>
      <c r="I4939" s="40" t="n"/>
      <c r="J4939" s="21" t="n"/>
      <c r="K4939" s="19" t="n"/>
      <c r="L4939" s="43" t="n"/>
      <c r="M4939" s="44" t="n"/>
      <c r="N4939" s="44" t="n"/>
      <c r="O4939" s="45">
        <f>IF(N4939&gt;=M4939,N4939-M4939,IF(N4939+1-M4939&lt;=0.5,N4939+1-M4939,"检查"))</f>
        <v/>
      </c>
      <c r="P4939" s="19">
        <f>IF(ISBLANK(M4939),"待测","已完成")</f>
        <v/>
      </c>
      <c r="Q4939" s="46" t="n"/>
      <c r="R4939" s="23" t="n"/>
    </row>
    <row r="4940" s="32">
      <c r="A4940" s="19" t="n"/>
      <c r="B4940" s="19" t="n"/>
      <c r="C4940" s="19" t="n"/>
      <c r="D4940" s="19" t="n"/>
      <c r="E4940" s="19" t="n"/>
      <c r="F4940" s="19" t="n"/>
      <c r="G4940" s="19" t="n"/>
      <c r="H4940" s="19" t="n"/>
      <c r="I4940" s="40" t="n"/>
      <c r="J4940" s="21" t="n"/>
      <c r="K4940" s="19" t="n"/>
      <c r="L4940" s="43" t="n"/>
      <c r="M4940" s="44" t="n"/>
      <c r="N4940" s="44" t="n"/>
      <c r="O4940" s="45">
        <f>IF(N4940&gt;=M4940,N4940-M4940,IF(N4940+1-M4940&lt;=0.5,N4940+1-M4940,"检查"))</f>
        <v/>
      </c>
      <c r="P4940" s="19">
        <f>IF(ISBLANK(M4940),"待测","已完成")</f>
        <v/>
      </c>
      <c r="Q4940" s="46" t="n"/>
      <c r="R4940" s="23" t="n"/>
    </row>
    <row r="4941" s="32">
      <c r="A4941" s="19" t="n"/>
      <c r="B4941" s="19" t="n"/>
      <c r="C4941" s="19" t="n"/>
      <c r="D4941" s="19" t="n"/>
      <c r="E4941" s="19" t="n"/>
      <c r="F4941" s="19" t="n"/>
      <c r="G4941" s="19" t="n"/>
      <c r="H4941" s="19" t="n"/>
      <c r="I4941" s="40" t="n"/>
      <c r="J4941" s="21" t="n"/>
      <c r="K4941" s="19" t="n"/>
      <c r="L4941" s="43" t="n"/>
      <c r="M4941" s="44" t="n"/>
      <c r="N4941" s="44" t="n"/>
      <c r="O4941" s="45">
        <f>IF(N4941&gt;=M4941,N4941-M4941,IF(N4941+1-M4941&lt;=0.5,N4941+1-M4941,"检查"))</f>
        <v/>
      </c>
      <c r="P4941" s="19">
        <f>IF(ISBLANK(M4941),"待测","已完成")</f>
        <v/>
      </c>
      <c r="Q4941" s="46" t="n"/>
      <c r="R4941" s="23" t="n"/>
    </row>
    <row r="4942" s="32">
      <c r="A4942" s="19" t="n"/>
      <c r="B4942" s="19" t="n"/>
      <c r="C4942" s="19" t="n"/>
      <c r="D4942" s="19" t="n"/>
      <c r="E4942" s="19" t="n"/>
      <c r="F4942" s="19" t="n"/>
      <c r="G4942" s="19" t="n"/>
      <c r="H4942" s="19" t="n"/>
      <c r="I4942" s="40" t="n"/>
      <c r="J4942" s="21" t="n"/>
      <c r="K4942" s="19" t="n"/>
      <c r="L4942" s="43" t="n"/>
      <c r="M4942" s="44" t="n"/>
      <c r="N4942" s="44" t="n"/>
      <c r="O4942" s="45">
        <f>IF(N4942&gt;=M4942,N4942-M4942,IF(N4942+1-M4942&lt;=0.5,N4942+1-M4942,"检查"))</f>
        <v/>
      </c>
      <c r="P4942" s="19">
        <f>IF(ISBLANK(M4942),"待测","已完成")</f>
        <v/>
      </c>
      <c r="Q4942" s="46" t="n"/>
      <c r="R4942" s="23" t="n"/>
    </row>
    <row r="4943" s="32">
      <c r="A4943" s="19" t="n"/>
      <c r="B4943" s="19" t="n"/>
      <c r="C4943" s="19" t="n"/>
      <c r="D4943" s="19" t="n"/>
      <c r="E4943" s="19" t="n"/>
      <c r="F4943" s="19" t="n"/>
      <c r="G4943" s="19" t="n"/>
      <c r="H4943" s="19" t="n"/>
      <c r="I4943" s="40" t="n"/>
      <c r="J4943" s="21" t="n"/>
      <c r="K4943" s="19" t="n"/>
      <c r="L4943" s="43" t="n"/>
      <c r="M4943" s="44" t="n"/>
      <c r="N4943" s="44" t="n"/>
      <c r="O4943" s="45">
        <f>IF(N4943&gt;=M4943,N4943-M4943,IF(N4943+1-M4943&lt;=0.5,N4943+1-M4943,"检查"))</f>
        <v/>
      </c>
      <c r="P4943" s="19">
        <f>IF(ISBLANK(M4943),"待测","已完成")</f>
        <v/>
      </c>
      <c r="Q4943" s="46" t="n"/>
      <c r="R4943" s="23" t="n"/>
    </row>
    <row r="4944" s="32">
      <c r="A4944" s="19" t="n"/>
      <c r="B4944" s="19" t="n"/>
      <c r="C4944" s="19" t="n"/>
      <c r="D4944" s="19" t="n"/>
      <c r="E4944" s="19" t="n"/>
      <c r="F4944" s="19" t="n"/>
      <c r="G4944" s="19" t="n"/>
      <c r="H4944" s="19" t="n"/>
      <c r="I4944" s="40" t="n"/>
      <c r="J4944" s="21" t="n"/>
      <c r="K4944" s="19" t="n"/>
      <c r="L4944" s="43" t="n"/>
      <c r="M4944" s="44" t="n"/>
      <c r="N4944" s="44" t="n"/>
      <c r="O4944" s="45">
        <f>IF(N4944&gt;=M4944,N4944-M4944,IF(N4944+1-M4944&lt;=0.5,N4944+1-M4944,"检查"))</f>
        <v/>
      </c>
      <c r="P4944" s="19">
        <f>IF(ISBLANK(M4944),"待测","已完成")</f>
        <v/>
      </c>
      <c r="Q4944" s="46" t="n"/>
      <c r="R4944" s="23" t="n"/>
    </row>
    <row r="4945" s="32">
      <c r="A4945" s="19" t="n"/>
      <c r="B4945" s="19" t="n"/>
      <c r="C4945" s="19" t="n"/>
      <c r="D4945" s="19" t="n"/>
      <c r="E4945" s="19" t="n"/>
      <c r="F4945" s="19" t="n"/>
      <c r="G4945" s="19" t="n"/>
      <c r="H4945" s="19" t="n"/>
      <c r="I4945" s="40" t="n"/>
      <c r="J4945" s="21" t="n"/>
      <c r="K4945" s="19" t="n"/>
      <c r="L4945" s="43" t="n"/>
      <c r="M4945" s="44" t="n"/>
      <c r="N4945" s="44" t="n"/>
      <c r="O4945" s="45">
        <f>IF(N4945&gt;=M4945,N4945-M4945,IF(N4945+1-M4945&lt;=0.5,N4945+1-M4945,"检查"))</f>
        <v/>
      </c>
      <c r="P4945" s="19">
        <f>IF(ISBLANK(M4945),"待测","已完成")</f>
        <v/>
      </c>
      <c r="Q4945" s="46" t="n"/>
      <c r="R4945" s="23" t="n"/>
    </row>
    <row r="4946" s="32">
      <c r="A4946" s="19" t="n"/>
      <c r="B4946" s="19" t="n"/>
      <c r="C4946" s="19" t="n"/>
      <c r="D4946" s="19" t="n"/>
      <c r="E4946" s="19" t="n"/>
      <c r="F4946" s="19" t="n"/>
      <c r="G4946" s="19" t="n"/>
      <c r="H4946" s="19" t="n"/>
      <c r="I4946" s="40" t="n"/>
      <c r="J4946" s="21" t="n"/>
      <c r="K4946" s="19" t="n"/>
      <c r="L4946" s="43" t="n"/>
      <c r="M4946" s="44" t="n"/>
      <c r="N4946" s="44" t="n"/>
      <c r="O4946" s="45">
        <f>IF(N4946&gt;=M4946,N4946-M4946,IF(N4946+1-M4946&lt;=0.5,N4946+1-M4946,"检查"))</f>
        <v/>
      </c>
      <c r="P4946" s="19">
        <f>IF(ISBLANK(M4946),"待测","已完成")</f>
        <v/>
      </c>
      <c r="Q4946" s="46" t="n"/>
      <c r="R4946" s="23" t="n"/>
    </row>
    <row r="4947" s="32">
      <c r="A4947" s="19" t="n"/>
      <c r="B4947" s="19" t="n"/>
      <c r="C4947" s="19" t="n"/>
      <c r="D4947" s="19" t="n"/>
      <c r="E4947" s="19" t="n"/>
      <c r="F4947" s="19" t="n"/>
      <c r="G4947" s="19" t="n"/>
      <c r="H4947" s="19" t="n"/>
      <c r="I4947" s="40" t="n"/>
      <c r="J4947" s="21" t="n"/>
      <c r="K4947" s="19" t="n"/>
      <c r="L4947" s="43" t="n"/>
      <c r="M4947" s="44" t="n"/>
      <c r="N4947" s="44" t="n"/>
      <c r="O4947" s="45">
        <f>IF(N4947&gt;=M4947,N4947-M4947,IF(N4947+1-M4947&lt;=0.5,N4947+1-M4947,"检查"))</f>
        <v/>
      </c>
      <c r="P4947" s="19">
        <f>IF(ISBLANK(M4947),"待测","已完成")</f>
        <v/>
      </c>
      <c r="Q4947" s="46" t="n"/>
      <c r="R4947" s="23" t="n"/>
    </row>
    <row r="4948" s="32">
      <c r="A4948" s="19" t="n"/>
      <c r="B4948" s="19" t="n"/>
      <c r="C4948" s="19" t="n"/>
      <c r="D4948" s="19" t="n"/>
      <c r="E4948" s="19" t="n"/>
      <c r="F4948" s="19" t="n"/>
      <c r="G4948" s="19" t="n"/>
      <c r="H4948" s="19" t="n"/>
      <c r="I4948" s="40" t="n"/>
      <c r="J4948" s="21" t="n"/>
      <c r="K4948" s="19" t="n"/>
      <c r="L4948" s="43" t="n"/>
      <c r="M4948" s="44" t="n"/>
      <c r="N4948" s="44" t="n"/>
      <c r="O4948" s="45">
        <f>IF(N4948&gt;=M4948,N4948-M4948,IF(N4948+1-M4948&lt;=0.5,N4948+1-M4948,"检查"))</f>
        <v/>
      </c>
      <c r="P4948" s="19">
        <f>IF(ISBLANK(M4948),"待测","已完成")</f>
        <v/>
      </c>
      <c r="Q4948" s="46" t="n"/>
      <c r="R4948" s="23" t="n"/>
    </row>
    <row r="4949" s="32">
      <c r="A4949" s="19" t="n"/>
      <c r="B4949" s="19" t="n"/>
      <c r="C4949" s="19" t="n"/>
      <c r="D4949" s="19" t="n"/>
      <c r="E4949" s="19" t="n"/>
      <c r="F4949" s="19" t="n"/>
      <c r="G4949" s="19" t="n"/>
      <c r="H4949" s="19" t="n"/>
      <c r="I4949" s="40" t="n"/>
      <c r="J4949" s="21" t="n"/>
      <c r="K4949" s="19" t="n"/>
      <c r="L4949" s="43" t="n"/>
      <c r="M4949" s="44" t="n"/>
      <c r="N4949" s="44" t="n"/>
      <c r="O4949" s="45">
        <f>IF(N4949&gt;=M4949,N4949-M4949,IF(N4949+1-M4949&lt;=0.5,N4949+1-M4949,"检查"))</f>
        <v/>
      </c>
      <c r="P4949" s="19">
        <f>IF(ISBLANK(M4949),"待测","已完成")</f>
        <v/>
      </c>
      <c r="Q4949" s="46" t="n"/>
      <c r="R4949" s="23" t="n"/>
    </row>
    <row r="4950" s="32">
      <c r="A4950" s="19" t="n"/>
      <c r="B4950" s="19" t="n"/>
      <c r="C4950" s="19" t="n"/>
      <c r="D4950" s="19" t="n"/>
      <c r="E4950" s="19" t="n"/>
      <c r="F4950" s="19" t="n"/>
      <c r="G4950" s="19" t="n"/>
      <c r="H4950" s="19" t="n"/>
      <c r="I4950" s="40" t="n"/>
      <c r="J4950" s="21" t="n"/>
      <c r="K4950" s="19" t="n"/>
      <c r="L4950" s="43" t="n"/>
      <c r="M4950" s="44" t="n"/>
      <c r="N4950" s="44" t="n"/>
      <c r="O4950" s="45">
        <f>IF(N4950&gt;=M4950,N4950-M4950,IF(N4950+1-M4950&lt;=0.5,N4950+1-M4950,"检查"))</f>
        <v/>
      </c>
      <c r="P4950" s="19">
        <f>IF(ISBLANK(M4950),"待测","已完成")</f>
        <v/>
      </c>
      <c r="Q4950" s="46" t="n"/>
      <c r="R4950" s="23" t="n"/>
    </row>
    <row r="4951" s="32">
      <c r="A4951" s="19" t="n"/>
      <c r="B4951" s="19" t="n"/>
      <c r="C4951" s="19" t="n"/>
      <c r="D4951" s="19" t="n"/>
      <c r="E4951" s="19" t="n"/>
      <c r="F4951" s="19" t="n"/>
      <c r="G4951" s="19" t="n"/>
      <c r="H4951" s="19" t="n"/>
      <c r="I4951" s="40" t="n"/>
      <c r="J4951" s="21" t="n"/>
      <c r="K4951" s="19" t="n"/>
      <c r="L4951" s="43" t="n"/>
      <c r="M4951" s="44" t="n"/>
      <c r="N4951" s="44" t="n"/>
      <c r="O4951" s="45">
        <f>IF(N4951&gt;=M4951,N4951-M4951,IF(N4951+1-M4951&lt;=0.5,N4951+1-M4951,"检查"))</f>
        <v/>
      </c>
      <c r="P4951" s="19">
        <f>IF(ISBLANK(M4951),"待测","已完成")</f>
        <v/>
      </c>
      <c r="Q4951" s="46" t="n"/>
      <c r="R4951" s="23" t="n"/>
    </row>
    <row r="4952" s="32">
      <c r="A4952" s="19" t="n"/>
      <c r="B4952" s="19" t="n"/>
      <c r="C4952" s="19" t="n"/>
      <c r="D4952" s="19" t="n"/>
      <c r="E4952" s="19" t="n"/>
      <c r="F4952" s="19" t="n"/>
      <c r="G4952" s="19" t="n"/>
      <c r="H4952" s="19" t="n"/>
      <c r="I4952" s="40" t="n"/>
      <c r="J4952" s="21" t="n"/>
      <c r="K4952" s="19" t="n"/>
      <c r="L4952" s="43" t="n"/>
      <c r="M4952" s="44" t="n"/>
      <c r="N4952" s="44" t="n"/>
      <c r="O4952" s="45">
        <f>IF(N4952&gt;=M4952,N4952-M4952,IF(N4952+1-M4952&lt;=0.5,N4952+1-M4952,"检查"))</f>
        <v/>
      </c>
      <c r="P4952" s="19">
        <f>IF(ISBLANK(M4952),"待测","已完成")</f>
        <v/>
      </c>
      <c r="Q4952" s="46" t="n"/>
      <c r="R4952" s="23" t="n"/>
    </row>
    <row r="4953" s="32">
      <c r="A4953" s="19" t="n"/>
      <c r="B4953" s="19" t="n"/>
      <c r="C4953" s="19" t="n"/>
      <c r="D4953" s="19" t="n"/>
      <c r="E4953" s="19" t="n"/>
      <c r="F4953" s="19" t="n"/>
      <c r="G4953" s="19" t="n"/>
      <c r="H4953" s="19" t="n"/>
      <c r="I4953" s="40" t="n"/>
      <c r="J4953" s="21" t="n"/>
      <c r="K4953" s="19" t="n"/>
      <c r="L4953" s="43" t="n"/>
      <c r="M4953" s="44" t="n"/>
      <c r="N4953" s="44" t="n"/>
      <c r="O4953" s="45">
        <f>IF(N4953&gt;=M4953,N4953-M4953,IF(N4953+1-M4953&lt;=0.5,N4953+1-M4953,"检查"))</f>
        <v/>
      </c>
      <c r="P4953" s="19">
        <f>IF(ISBLANK(M4953),"待测","已完成")</f>
        <v/>
      </c>
      <c r="Q4953" s="46" t="n"/>
      <c r="R4953" s="23" t="n"/>
    </row>
    <row r="4954" s="32">
      <c r="A4954" s="19" t="n"/>
      <c r="B4954" s="19" t="n"/>
      <c r="C4954" s="19" t="n"/>
      <c r="D4954" s="19" t="n"/>
      <c r="E4954" s="19" t="n"/>
      <c r="F4954" s="19" t="n"/>
      <c r="G4954" s="19" t="n"/>
      <c r="H4954" s="19" t="n"/>
      <c r="I4954" s="40" t="n"/>
      <c r="J4954" s="21" t="n"/>
      <c r="K4954" s="19" t="n"/>
      <c r="L4954" s="43" t="n"/>
      <c r="M4954" s="44" t="n"/>
      <c r="N4954" s="44" t="n"/>
      <c r="O4954" s="45">
        <f>IF(N4954&gt;=M4954,N4954-M4954,IF(N4954+1-M4954&lt;=0.5,N4954+1-M4954,"检查"))</f>
        <v/>
      </c>
      <c r="P4954" s="19">
        <f>IF(ISBLANK(M4954),"待测","已完成")</f>
        <v/>
      </c>
      <c r="Q4954" s="46" t="n"/>
      <c r="R4954" s="23" t="n"/>
    </row>
    <row r="4955" s="32">
      <c r="A4955" s="19" t="n"/>
      <c r="B4955" s="19" t="n"/>
      <c r="C4955" s="19" t="n"/>
      <c r="D4955" s="19" t="n"/>
      <c r="E4955" s="19" t="n"/>
      <c r="F4955" s="19" t="n"/>
      <c r="G4955" s="19" t="n"/>
      <c r="H4955" s="19" t="n"/>
      <c r="I4955" s="40" t="n"/>
      <c r="J4955" s="21" t="n"/>
      <c r="K4955" s="19" t="n"/>
      <c r="L4955" s="43" t="n"/>
      <c r="M4955" s="44" t="n"/>
      <c r="N4955" s="44" t="n"/>
      <c r="O4955" s="45">
        <f>IF(N4955&gt;=M4955,N4955-M4955,IF(N4955+1-M4955&lt;=0.5,N4955+1-M4955,"检查"))</f>
        <v/>
      </c>
      <c r="P4955" s="19">
        <f>IF(ISBLANK(M4955),"待测","已完成")</f>
        <v/>
      </c>
      <c r="Q4955" s="46" t="n"/>
      <c r="R4955" s="23" t="n"/>
    </row>
    <row r="4956" s="32">
      <c r="A4956" s="19" t="n"/>
      <c r="B4956" s="19" t="n"/>
      <c r="C4956" s="19" t="n"/>
      <c r="D4956" s="19" t="n"/>
      <c r="E4956" s="19" t="n"/>
      <c r="F4956" s="19" t="n"/>
      <c r="G4956" s="19" t="n"/>
      <c r="H4956" s="19" t="n"/>
      <c r="I4956" s="40" t="n"/>
      <c r="J4956" s="21" t="n"/>
      <c r="K4956" s="19" t="n"/>
      <c r="L4956" s="43" t="n"/>
      <c r="M4956" s="44" t="n"/>
      <c r="N4956" s="44" t="n"/>
      <c r="O4956" s="45">
        <f>IF(N4956&gt;=M4956,N4956-M4956,IF(N4956+1-M4956&lt;=0.5,N4956+1-M4956,"检查"))</f>
        <v/>
      </c>
      <c r="P4956" s="19">
        <f>IF(ISBLANK(M4956),"待测","已完成")</f>
        <v/>
      </c>
      <c r="Q4956" s="46" t="n"/>
      <c r="R4956" s="23" t="n"/>
    </row>
    <row r="4957" s="32">
      <c r="A4957" s="19" t="n"/>
      <c r="B4957" s="19" t="n"/>
      <c r="C4957" s="19" t="n"/>
      <c r="D4957" s="19" t="n"/>
      <c r="E4957" s="19" t="n"/>
      <c r="F4957" s="19" t="n"/>
      <c r="G4957" s="19" t="n"/>
      <c r="H4957" s="19" t="n"/>
      <c r="I4957" s="40" t="n"/>
      <c r="J4957" s="21" t="n"/>
      <c r="K4957" s="19" t="n"/>
      <c r="L4957" s="43" t="n"/>
      <c r="M4957" s="44" t="n"/>
      <c r="N4957" s="44" t="n"/>
      <c r="O4957" s="45">
        <f>IF(N4957&gt;=M4957,N4957-M4957,IF(N4957+1-M4957&lt;=0.5,N4957+1-M4957,"检查"))</f>
        <v/>
      </c>
      <c r="P4957" s="19">
        <f>IF(ISBLANK(M4957),"待测","已完成")</f>
        <v/>
      </c>
      <c r="Q4957" s="46" t="n"/>
      <c r="R4957" s="23" t="n"/>
    </row>
    <row r="4958" s="32">
      <c r="A4958" s="19" t="n"/>
      <c r="B4958" s="19" t="n"/>
      <c r="C4958" s="19" t="n"/>
      <c r="D4958" s="19" t="n"/>
      <c r="E4958" s="19" t="n"/>
      <c r="F4958" s="19" t="n"/>
      <c r="G4958" s="19" t="n"/>
      <c r="H4958" s="19" t="n"/>
      <c r="I4958" s="40" t="n"/>
      <c r="J4958" s="21" t="n"/>
      <c r="K4958" s="19" t="n"/>
      <c r="L4958" s="43" t="n"/>
      <c r="M4958" s="44" t="n"/>
      <c r="N4958" s="44" t="n"/>
      <c r="O4958" s="45">
        <f>IF(N4958&gt;=M4958,N4958-M4958,IF(N4958+1-M4958&lt;=0.5,N4958+1-M4958,"检查"))</f>
        <v/>
      </c>
      <c r="P4958" s="19">
        <f>IF(ISBLANK(M4958),"待测","已完成")</f>
        <v/>
      </c>
      <c r="Q4958" s="46" t="n"/>
      <c r="R4958" s="23" t="n"/>
    </row>
    <row r="4959" s="32">
      <c r="A4959" s="19" t="n"/>
      <c r="B4959" s="19" t="n"/>
      <c r="C4959" s="19" t="n"/>
      <c r="D4959" s="19" t="n"/>
      <c r="E4959" s="19" t="n"/>
      <c r="F4959" s="19" t="n"/>
      <c r="G4959" s="19" t="n"/>
      <c r="H4959" s="19" t="n"/>
      <c r="I4959" s="40" t="n"/>
      <c r="J4959" s="21" t="n"/>
      <c r="K4959" s="19" t="n"/>
      <c r="L4959" s="43" t="n"/>
      <c r="M4959" s="44" t="n"/>
      <c r="N4959" s="44" t="n"/>
      <c r="O4959" s="45">
        <f>IF(N4959&gt;=M4959,N4959-M4959,IF(N4959+1-M4959&lt;=0.5,N4959+1-M4959,"检查"))</f>
        <v/>
      </c>
      <c r="P4959" s="19">
        <f>IF(ISBLANK(M4959),"待测","已完成")</f>
        <v/>
      </c>
      <c r="Q4959" s="46" t="n"/>
      <c r="R4959" s="23" t="n"/>
    </row>
    <row r="4960" s="32">
      <c r="A4960" s="19" t="n"/>
      <c r="B4960" s="19" t="n"/>
      <c r="C4960" s="19" t="n"/>
      <c r="D4960" s="19" t="n"/>
      <c r="E4960" s="19" t="n"/>
      <c r="F4960" s="19" t="n"/>
      <c r="G4960" s="19" t="n"/>
      <c r="H4960" s="19" t="n"/>
      <c r="I4960" s="40" t="n"/>
      <c r="J4960" s="21" t="n"/>
      <c r="K4960" s="19" t="n"/>
      <c r="L4960" s="43" t="n"/>
      <c r="M4960" s="44" t="n"/>
      <c r="N4960" s="44" t="n"/>
      <c r="O4960" s="45">
        <f>IF(N4960&gt;=M4960,N4960-M4960,IF(N4960+1-M4960&lt;=0.5,N4960+1-M4960,"检查"))</f>
        <v/>
      </c>
      <c r="P4960" s="19">
        <f>IF(ISBLANK(M4960),"待测","已完成")</f>
        <v/>
      </c>
      <c r="Q4960" s="46" t="n"/>
      <c r="R4960" s="23" t="n"/>
    </row>
    <row r="4961" s="32">
      <c r="A4961" s="19" t="n"/>
      <c r="B4961" s="19" t="n"/>
      <c r="C4961" s="19" t="n"/>
      <c r="D4961" s="19" t="n"/>
      <c r="E4961" s="19" t="n"/>
      <c r="F4961" s="19" t="n"/>
      <c r="G4961" s="19" t="n"/>
      <c r="H4961" s="19" t="n"/>
      <c r="I4961" s="40" t="n"/>
      <c r="J4961" s="21" t="n"/>
      <c r="K4961" s="19" t="n"/>
      <c r="L4961" s="43" t="n"/>
      <c r="M4961" s="44" t="n"/>
      <c r="N4961" s="44" t="n"/>
      <c r="O4961" s="45">
        <f>IF(N4961&gt;=M4961,N4961-M4961,IF(N4961+1-M4961&lt;=0.5,N4961+1-M4961,"检查"))</f>
        <v/>
      </c>
      <c r="P4961" s="19">
        <f>IF(ISBLANK(M4961),"待测","已完成")</f>
        <v/>
      </c>
      <c r="Q4961" s="46" t="n"/>
      <c r="R4961" s="23" t="n"/>
    </row>
    <row r="4962" s="32">
      <c r="A4962" s="19" t="n"/>
      <c r="B4962" s="19" t="n"/>
      <c r="C4962" s="19" t="n"/>
      <c r="D4962" s="19" t="n"/>
      <c r="E4962" s="19" t="n"/>
      <c r="F4962" s="19" t="n"/>
      <c r="G4962" s="19" t="n"/>
      <c r="H4962" s="19" t="n"/>
      <c r="I4962" s="40" t="n"/>
      <c r="J4962" s="21" t="n"/>
      <c r="K4962" s="19" t="n"/>
      <c r="L4962" s="43" t="n"/>
      <c r="M4962" s="44" t="n"/>
      <c r="N4962" s="44" t="n"/>
      <c r="O4962" s="45">
        <f>IF(N4962&gt;=M4962,N4962-M4962,IF(N4962+1-M4962&lt;=0.5,N4962+1-M4962,"检查"))</f>
        <v/>
      </c>
      <c r="P4962" s="19">
        <f>IF(ISBLANK(M4962),"待测","已完成")</f>
        <v/>
      </c>
      <c r="Q4962" s="46" t="n"/>
      <c r="R4962" s="23" t="n"/>
    </row>
    <row r="4963" s="32">
      <c r="A4963" s="19" t="n"/>
      <c r="B4963" s="19" t="n"/>
      <c r="C4963" s="19" t="n"/>
      <c r="D4963" s="19" t="n"/>
      <c r="E4963" s="19" t="n"/>
      <c r="F4963" s="19" t="n"/>
      <c r="G4963" s="19" t="n"/>
      <c r="H4963" s="19" t="n"/>
      <c r="I4963" s="40" t="n"/>
      <c r="J4963" s="21" t="n"/>
      <c r="K4963" s="19" t="n"/>
      <c r="L4963" s="43" t="n"/>
      <c r="M4963" s="44" t="n"/>
      <c r="N4963" s="44" t="n"/>
      <c r="O4963" s="45">
        <f>IF(N4963&gt;=M4963,N4963-M4963,IF(N4963+1-M4963&lt;=0.5,N4963+1-M4963,"检查"))</f>
        <v/>
      </c>
      <c r="P4963" s="19">
        <f>IF(ISBLANK(M4963),"待测","已完成")</f>
        <v/>
      </c>
      <c r="Q4963" s="46" t="n"/>
      <c r="R4963" s="23" t="n"/>
    </row>
    <row r="4964" s="32">
      <c r="A4964" s="19" t="n"/>
      <c r="B4964" s="19" t="n"/>
      <c r="C4964" s="19" t="n"/>
      <c r="D4964" s="19" t="n"/>
      <c r="E4964" s="19" t="n"/>
      <c r="F4964" s="19" t="n"/>
      <c r="G4964" s="19" t="n"/>
      <c r="H4964" s="19" t="n"/>
      <c r="I4964" s="40" t="n"/>
      <c r="J4964" s="21" t="n"/>
      <c r="K4964" s="19" t="n"/>
      <c r="L4964" s="43" t="n"/>
      <c r="M4964" s="44" t="n"/>
      <c r="N4964" s="44" t="n"/>
      <c r="O4964" s="45">
        <f>IF(N4964&gt;=M4964,N4964-M4964,IF(N4964+1-M4964&lt;=0.5,N4964+1-M4964,"检查"))</f>
        <v/>
      </c>
      <c r="P4964" s="19">
        <f>IF(ISBLANK(M4964),"待测","已完成")</f>
        <v/>
      </c>
      <c r="Q4964" s="46" t="n"/>
      <c r="R4964" s="23" t="n"/>
    </row>
    <row r="4965" s="32">
      <c r="A4965" s="19" t="n"/>
      <c r="B4965" s="19" t="n"/>
      <c r="C4965" s="19" t="n"/>
      <c r="D4965" s="19" t="n"/>
      <c r="E4965" s="19" t="n"/>
      <c r="F4965" s="19" t="n"/>
      <c r="G4965" s="19" t="n"/>
      <c r="H4965" s="19" t="n"/>
      <c r="I4965" s="40" t="n"/>
      <c r="J4965" s="21" t="n"/>
      <c r="K4965" s="19" t="n"/>
      <c r="L4965" s="43" t="n"/>
      <c r="M4965" s="44" t="n"/>
      <c r="N4965" s="44" t="n"/>
      <c r="O4965" s="45">
        <f>IF(N4965&gt;=M4965,N4965-M4965,IF(N4965+1-M4965&lt;=0.5,N4965+1-M4965,"检查"))</f>
        <v/>
      </c>
      <c r="P4965" s="19">
        <f>IF(ISBLANK(M4965),"待测","已完成")</f>
        <v/>
      </c>
      <c r="Q4965" s="46" t="n"/>
      <c r="R4965" s="23" t="n"/>
    </row>
    <row r="4966" s="32">
      <c r="A4966" s="19" t="n"/>
      <c r="B4966" s="19" t="n"/>
      <c r="C4966" s="19" t="n"/>
      <c r="D4966" s="19" t="n"/>
      <c r="E4966" s="19" t="n"/>
      <c r="F4966" s="19" t="n"/>
      <c r="G4966" s="19" t="n"/>
      <c r="H4966" s="19" t="n"/>
      <c r="I4966" s="40" t="n"/>
      <c r="J4966" s="21" t="n"/>
      <c r="K4966" s="19" t="n"/>
      <c r="L4966" s="43" t="n"/>
      <c r="M4966" s="44" t="n"/>
      <c r="N4966" s="44" t="n"/>
      <c r="O4966" s="45">
        <f>IF(N4966&gt;=M4966,N4966-M4966,IF(N4966+1-M4966&lt;=0.5,N4966+1-M4966,"检查"))</f>
        <v/>
      </c>
      <c r="P4966" s="19">
        <f>IF(ISBLANK(M4966),"待测","已完成")</f>
        <v/>
      </c>
      <c r="Q4966" s="46" t="n"/>
      <c r="R4966" s="23" t="n"/>
    </row>
    <row r="4967" s="32">
      <c r="A4967" s="19" t="n"/>
      <c r="B4967" s="19" t="n"/>
      <c r="C4967" s="19" t="n"/>
      <c r="D4967" s="19" t="n"/>
      <c r="E4967" s="19" t="n"/>
      <c r="F4967" s="19" t="n"/>
      <c r="G4967" s="19" t="n"/>
      <c r="H4967" s="19" t="n"/>
      <c r="I4967" s="40" t="n"/>
      <c r="J4967" s="21" t="n"/>
      <c r="K4967" s="19" t="n"/>
      <c r="L4967" s="43" t="n"/>
      <c r="M4967" s="44" t="n"/>
      <c r="N4967" s="44" t="n"/>
      <c r="O4967" s="45">
        <f>IF(N4967&gt;=M4967,N4967-M4967,IF(N4967+1-M4967&lt;=0.5,N4967+1-M4967,"检查"))</f>
        <v/>
      </c>
      <c r="P4967" s="19">
        <f>IF(ISBLANK(M4967),"待测","已完成")</f>
        <v/>
      </c>
      <c r="Q4967" s="46" t="n"/>
      <c r="R4967" s="23" t="n"/>
    </row>
    <row r="4968" s="32">
      <c r="A4968" s="19" t="n"/>
      <c r="B4968" s="19" t="n"/>
      <c r="C4968" s="19" t="n"/>
      <c r="D4968" s="19" t="n"/>
      <c r="E4968" s="19" t="n"/>
      <c r="F4968" s="19" t="n"/>
      <c r="G4968" s="19" t="n"/>
      <c r="H4968" s="19" t="n"/>
      <c r="I4968" s="40" t="n"/>
      <c r="J4968" s="21" t="n"/>
      <c r="K4968" s="19" t="n"/>
      <c r="L4968" s="43" t="n"/>
      <c r="M4968" s="44" t="n"/>
      <c r="N4968" s="44" t="n"/>
      <c r="O4968" s="45">
        <f>IF(N4968&gt;=M4968,N4968-M4968,IF(N4968+1-M4968&lt;=0.5,N4968+1-M4968,"检查"))</f>
        <v/>
      </c>
      <c r="P4968" s="19">
        <f>IF(ISBLANK(M4968),"待测","已完成")</f>
        <v/>
      </c>
      <c r="Q4968" s="46" t="n"/>
      <c r="R4968" s="23" t="n"/>
    </row>
    <row r="4969" s="32">
      <c r="A4969" s="19" t="n"/>
      <c r="B4969" s="19" t="n"/>
      <c r="C4969" s="19" t="n"/>
      <c r="D4969" s="19" t="n"/>
      <c r="E4969" s="19" t="n"/>
      <c r="F4969" s="19" t="n"/>
      <c r="G4969" s="19" t="n"/>
      <c r="H4969" s="19" t="n"/>
      <c r="I4969" s="40" t="n"/>
      <c r="J4969" s="21" t="n"/>
      <c r="K4969" s="19" t="n"/>
      <c r="L4969" s="43" t="n"/>
      <c r="M4969" s="44" t="n"/>
      <c r="N4969" s="44" t="n"/>
      <c r="O4969" s="45">
        <f>IF(N4969&gt;=M4969,N4969-M4969,IF(N4969+1-M4969&lt;=0.5,N4969+1-M4969,"检查"))</f>
        <v/>
      </c>
      <c r="P4969" s="19">
        <f>IF(ISBLANK(M4969),"待测","已完成")</f>
        <v/>
      </c>
      <c r="Q4969" s="46" t="n"/>
      <c r="R4969" s="23" t="n"/>
    </row>
    <row r="4970" s="32">
      <c r="A4970" s="19" t="n"/>
      <c r="B4970" s="19" t="n"/>
      <c r="C4970" s="19" t="n"/>
      <c r="D4970" s="19" t="n"/>
      <c r="E4970" s="19" t="n"/>
      <c r="F4970" s="19" t="n"/>
      <c r="G4970" s="19" t="n"/>
      <c r="H4970" s="19" t="n"/>
      <c r="I4970" s="40" t="n"/>
      <c r="J4970" s="21" t="n"/>
      <c r="K4970" s="19" t="n"/>
      <c r="L4970" s="43" t="n"/>
      <c r="M4970" s="44" t="n"/>
      <c r="N4970" s="44" t="n"/>
      <c r="O4970" s="45">
        <f>IF(N4970&gt;=M4970,N4970-M4970,IF(N4970+1-M4970&lt;=0.5,N4970+1-M4970,"检查"))</f>
        <v/>
      </c>
      <c r="P4970" s="19">
        <f>IF(ISBLANK(M4970),"待测","已完成")</f>
        <v/>
      </c>
      <c r="Q4970" s="46" t="n"/>
      <c r="R4970" s="23" t="n"/>
    </row>
    <row r="4971" s="32">
      <c r="A4971" s="19" t="n"/>
      <c r="B4971" s="19" t="n"/>
      <c r="C4971" s="19" t="n"/>
      <c r="D4971" s="19" t="n"/>
      <c r="E4971" s="19" t="n"/>
      <c r="F4971" s="19" t="n"/>
      <c r="G4971" s="19" t="n"/>
      <c r="H4971" s="19" t="n"/>
      <c r="I4971" s="40" t="n"/>
      <c r="J4971" s="21" t="n"/>
      <c r="K4971" s="19" t="n"/>
      <c r="L4971" s="43" t="n"/>
      <c r="M4971" s="44" t="n"/>
      <c r="N4971" s="44" t="n"/>
      <c r="O4971" s="45">
        <f>IF(N4971&gt;=M4971,N4971-M4971,IF(N4971+1-M4971&lt;=0.5,N4971+1-M4971,"检查"))</f>
        <v/>
      </c>
      <c r="P4971" s="19">
        <f>IF(ISBLANK(M4971),"待测","已完成")</f>
        <v/>
      </c>
      <c r="Q4971" s="46" t="n"/>
      <c r="R4971" s="23" t="n"/>
    </row>
    <row r="4972" s="32">
      <c r="A4972" s="19" t="n"/>
      <c r="B4972" s="19" t="n"/>
      <c r="C4972" s="19" t="n"/>
      <c r="D4972" s="19" t="n"/>
      <c r="E4972" s="19" t="n"/>
      <c r="F4972" s="19" t="n"/>
      <c r="G4972" s="19" t="n"/>
      <c r="H4972" s="19" t="n"/>
      <c r="I4972" s="40" t="n"/>
      <c r="J4972" s="21" t="n"/>
      <c r="K4972" s="19" t="n"/>
      <c r="L4972" s="43" t="n"/>
      <c r="M4972" s="44" t="n"/>
      <c r="N4972" s="44" t="n"/>
      <c r="O4972" s="45">
        <f>IF(N4972&gt;=M4972,N4972-M4972,IF(N4972+1-M4972&lt;=0.5,N4972+1-M4972,"检查"))</f>
        <v/>
      </c>
      <c r="P4972" s="19">
        <f>IF(ISBLANK(M4972),"待测","已完成")</f>
        <v/>
      </c>
      <c r="Q4972" s="46" t="n"/>
      <c r="R4972" s="23" t="n"/>
    </row>
    <row r="4973" s="32">
      <c r="A4973" s="19" t="n"/>
      <c r="B4973" s="19" t="n"/>
      <c r="C4973" s="19" t="n"/>
      <c r="D4973" s="19" t="n"/>
      <c r="E4973" s="19" t="n"/>
      <c r="F4973" s="19" t="n"/>
      <c r="G4973" s="19" t="n"/>
      <c r="H4973" s="19" t="n"/>
      <c r="I4973" s="40" t="n"/>
      <c r="J4973" s="21" t="n"/>
      <c r="K4973" s="19" t="n"/>
      <c r="L4973" s="43" t="n"/>
      <c r="M4973" s="44" t="n"/>
      <c r="N4973" s="44" t="n"/>
      <c r="O4973" s="45">
        <f>IF(N4973&gt;=M4973,N4973-M4973,IF(N4973+1-M4973&lt;=0.5,N4973+1-M4973,"检查"))</f>
        <v/>
      </c>
      <c r="P4973" s="19">
        <f>IF(ISBLANK(M4973),"待测","已完成")</f>
        <v/>
      </c>
      <c r="Q4973" s="46" t="n"/>
      <c r="R4973" s="23" t="n"/>
    </row>
    <row r="4974" s="32">
      <c r="A4974" s="19" t="n"/>
      <c r="B4974" s="19" t="n"/>
      <c r="C4974" s="19" t="n"/>
      <c r="D4974" s="19" t="n"/>
      <c r="E4974" s="19" t="n"/>
      <c r="F4974" s="19" t="n"/>
      <c r="G4974" s="19" t="n"/>
      <c r="H4974" s="19" t="n"/>
      <c r="I4974" s="40" t="n"/>
      <c r="J4974" s="21" t="n"/>
      <c r="K4974" s="19" t="n"/>
      <c r="L4974" s="43" t="n"/>
      <c r="M4974" s="44" t="n"/>
      <c r="N4974" s="44" t="n"/>
      <c r="O4974" s="45">
        <f>IF(N4974&gt;=M4974,N4974-M4974,IF(N4974+1-M4974&lt;=0.5,N4974+1-M4974,"检查"))</f>
        <v/>
      </c>
      <c r="P4974" s="19">
        <f>IF(ISBLANK(M4974),"待测","已完成")</f>
        <v/>
      </c>
      <c r="Q4974" s="46" t="n"/>
      <c r="R4974" s="23" t="n"/>
    </row>
    <row r="4975" s="32">
      <c r="A4975" s="19" t="n"/>
      <c r="B4975" s="19" t="n"/>
      <c r="C4975" s="19" t="n"/>
      <c r="D4975" s="19" t="n"/>
      <c r="E4975" s="19" t="n"/>
      <c r="F4975" s="19" t="n"/>
      <c r="G4975" s="19" t="n"/>
      <c r="H4975" s="19" t="n"/>
      <c r="I4975" s="40" t="n"/>
      <c r="J4975" s="21" t="n"/>
      <c r="K4975" s="19" t="n"/>
      <c r="L4975" s="43" t="n"/>
      <c r="M4975" s="44" t="n"/>
      <c r="N4975" s="44" t="n"/>
      <c r="O4975" s="45">
        <f>IF(N4975&gt;=M4975,N4975-M4975,IF(N4975+1-M4975&lt;=0.5,N4975+1-M4975,"检查"))</f>
        <v/>
      </c>
      <c r="P4975" s="19">
        <f>IF(ISBLANK(M4975),"待测","已完成")</f>
        <v/>
      </c>
      <c r="Q4975" s="46" t="n"/>
      <c r="R4975" s="23" t="n"/>
    </row>
    <row r="4976" s="32">
      <c r="A4976" s="19" t="n"/>
      <c r="B4976" s="19" t="n"/>
      <c r="C4976" s="19" t="n"/>
      <c r="D4976" s="19" t="n"/>
      <c r="E4976" s="19" t="n"/>
      <c r="F4976" s="19" t="n"/>
      <c r="G4976" s="19" t="n"/>
      <c r="H4976" s="19" t="n"/>
      <c r="I4976" s="40" t="n"/>
      <c r="J4976" s="21" t="n"/>
      <c r="K4976" s="19" t="n"/>
      <c r="L4976" s="43" t="n"/>
      <c r="M4976" s="44" t="n"/>
      <c r="N4976" s="44" t="n"/>
      <c r="O4976" s="45">
        <f>IF(N4976&gt;=M4976,N4976-M4976,IF(N4976+1-M4976&lt;=0.5,N4976+1-M4976,"检查"))</f>
        <v/>
      </c>
      <c r="P4976" s="19">
        <f>IF(ISBLANK(M4976),"待测","已完成")</f>
        <v/>
      </c>
      <c r="Q4976" s="46" t="n"/>
      <c r="R4976" s="23" t="n"/>
    </row>
    <row r="4977" s="32">
      <c r="A4977" s="19" t="n"/>
      <c r="B4977" s="19" t="n"/>
      <c r="C4977" s="19" t="n"/>
      <c r="D4977" s="19" t="n"/>
      <c r="E4977" s="19" t="n"/>
      <c r="F4977" s="19" t="n"/>
      <c r="G4977" s="19" t="n"/>
      <c r="H4977" s="19" t="n"/>
      <c r="I4977" s="40" t="n"/>
      <c r="J4977" s="21" t="n"/>
      <c r="K4977" s="19" t="n"/>
      <c r="L4977" s="43" t="n"/>
      <c r="M4977" s="44" t="n"/>
      <c r="N4977" s="44" t="n"/>
      <c r="O4977" s="45">
        <f>IF(N4977&gt;=M4977,N4977-M4977,IF(N4977+1-M4977&lt;=0.5,N4977+1-M4977,"检查"))</f>
        <v/>
      </c>
      <c r="P4977" s="19">
        <f>IF(ISBLANK(M4977),"待测","已完成")</f>
        <v/>
      </c>
      <c r="Q4977" s="46" t="n"/>
      <c r="R4977" s="23" t="n"/>
    </row>
    <row r="4978" s="32">
      <c r="A4978" s="19" t="n"/>
      <c r="B4978" s="19" t="n"/>
      <c r="C4978" s="19" t="n"/>
      <c r="D4978" s="19" t="n"/>
      <c r="E4978" s="19" t="n"/>
      <c r="F4978" s="19" t="n"/>
      <c r="G4978" s="19" t="n"/>
      <c r="H4978" s="19" t="n"/>
      <c r="I4978" s="40" t="n"/>
      <c r="J4978" s="21" t="n"/>
      <c r="K4978" s="19" t="n"/>
      <c r="L4978" s="43" t="n"/>
      <c r="M4978" s="44" t="n"/>
      <c r="N4978" s="44" t="n"/>
      <c r="O4978" s="45">
        <f>IF(N4978&gt;=M4978,N4978-M4978,IF(N4978+1-M4978&lt;=0.5,N4978+1-M4978,"检查"))</f>
        <v/>
      </c>
      <c r="P4978" s="19">
        <f>IF(ISBLANK(M4978),"待测","已完成")</f>
        <v/>
      </c>
      <c r="Q4978" s="46" t="n"/>
      <c r="R4978" s="23" t="n"/>
    </row>
    <row r="4979" s="32">
      <c r="A4979" s="19" t="n"/>
      <c r="B4979" s="19" t="n"/>
      <c r="C4979" s="19" t="n"/>
      <c r="D4979" s="19" t="n"/>
      <c r="E4979" s="19" t="n"/>
      <c r="F4979" s="19" t="n"/>
      <c r="G4979" s="19" t="n"/>
      <c r="H4979" s="19" t="n"/>
      <c r="I4979" s="40" t="n"/>
      <c r="J4979" s="21" t="n"/>
      <c r="K4979" s="19" t="n"/>
      <c r="L4979" s="43" t="n"/>
      <c r="M4979" s="44" t="n"/>
      <c r="N4979" s="44" t="n"/>
      <c r="O4979" s="45">
        <f>IF(N4979&gt;=M4979,N4979-M4979,IF(N4979+1-M4979&lt;=0.5,N4979+1-M4979,"检查"))</f>
        <v/>
      </c>
      <c r="P4979" s="19">
        <f>IF(ISBLANK(M4979),"待测","已完成")</f>
        <v/>
      </c>
      <c r="Q4979" s="46" t="n"/>
      <c r="R4979" s="23" t="n"/>
    </row>
    <row r="4980" s="32">
      <c r="A4980" s="19" t="n"/>
      <c r="B4980" s="19" t="n"/>
      <c r="C4980" s="19" t="n"/>
      <c r="D4980" s="19" t="n"/>
      <c r="E4980" s="19" t="n"/>
      <c r="F4980" s="19" t="n"/>
      <c r="G4980" s="19" t="n"/>
      <c r="H4980" s="19" t="n"/>
      <c r="I4980" s="40" t="n"/>
      <c r="J4980" s="21" t="n"/>
      <c r="K4980" s="19" t="n"/>
      <c r="L4980" s="43" t="n"/>
      <c r="M4980" s="44" t="n"/>
      <c r="N4980" s="44" t="n"/>
      <c r="O4980" s="45">
        <f>IF(N4980&gt;=M4980,N4980-M4980,IF(N4980+1-M4980&lt;=0.5,N4980+1-M4980,"检查"))</f>
        <v/>
      </c>
      <c r="P4980" s="19">
        <f>IF(ISBLANK(M4980),"待测","已完成")</f>
        <v/>
      </c>
      <c r="Q4980" s="46" t="n"/>
      <c r="R4980" s="23" t="n"/>
    </row>
    <row r="4981" s="32">
      <c r="A4981" s="19" t="n"/>
      <c r="B4981" s="19" t="n"/>
      <c r="C4981" s="19" t="n"/>
      <c r="D4981" s="19" t="n"/>
      <c r="E4981" s="19" t="n"/>
      <c r="F4981" s="19" t="n"/>
      <c r="G4981" s="19" t="n"/>
      <c r="H4981" s="19" t="n"/>
      <c r="I4981" s="40" t="n"/>
      <c r="J4981" s="21" t="n"/>
      <c r="K4981" s="19" t="n"/>
      <c r="L4981" s="43" t="n"/>
      <c r="M4981" s="44" t="n"/>
      <c r="N4981" s="44" t="n"/>
      <c r="O4981" s="45">
        <f>IF(N4981&gt;=M4981,N4981-M4981,IF(N4981+1-M4981&lt;=0.5,N4981+1-M4981,"检查"))</f>
        <v/>
      </c>
      <c r="P4981" s="19">
        <f>IF(ISBLANK(M4981),"待测","已完成")</f>
        <v/>
      </c>
      <c r="Q4981" s="46" t="n"/>
      <c r="R4981" s="23" t="n"/>
    </row>
    <row r="4982" s="32">
      <c r="A4982" s="19" t="n"/>
      <c r="B4982" s="19" t="n"/>
      <c r="C4982" s="19" t="n"/>
      <c r="D4982" s="19" t="n"/>
      <c r="E4982" s="19" t="n"/>
      <c r="F4982" s="19" t="n"/>
      <c r="G4982" s="19" t="n"/>
      <c r="H4982" s="19" t="n"/>
      <c r="I4982" s="40" t="n"/>
      <c r="J4982" s="21" t="n"/>
      <c r="K4982" s="19" t="n"/>
      <c r="L4982" s="43" t="n"/>
      <c r="M4982" s="44" t="n"/>
      <c r="N4982" s="44" t="n"/>
      <c r="O4982" s="45">
        <f>IF(N4982&gt;=M4982,N4982-M4982,IF(N4982+1-M4982&lt;=0.5,N4982+1-M4982,"检查"))</f>
        <v/>
      </c>
      <c r="P4982" s="19">
        <f>IF(ISBLANK(M4982),"待测","已完成")</f>
        <v/>
      </c>
      <c r="Q4982" s="46" t="n"/>
      <c r="R4982" s="23" t="n"/>
    </row>
    <row r="4983" s="32">
      <c r="A4983" s="19" t="n"/>
      <c r="B4983" s="19" t="n"/>
      <c r="C4983" s="19" t="n"/>
      <c r="D4983" s="19" t="n"/>
      <c r="E4983" s="19" t="n"/>
      <c r="F4983" s="19" t="n"/>
      <c r="G4983" s="19" t="n"/>
      <c r="H4983" s="19" t="n"/>
      <c r="I4983" s="40" t="n"/>
      <c r="J4983" s="21" t="n"/>
      <c r="K4983" s="19" t="n"/>
      <c r="L4983" s="43" t="n"/>
      <c r="M4983" s="44" t="n"/>
      <c r="N4983" s="44" t="n"/>
      <c r="O4983" s="45">
        <f>IF(N4983&gt;=M4983,N4983-M4983,IF(N4983+1-M4983&lt;=0.5,N4983+1-M4983,"检查"))</f>
        <v/>
      </c>
      <c r="P4983" s="19">
        <f>IF(ISBLANK(M4983),"待测","已完成")</f>
        <v/>
      </c>
      <c r="Q4983" s="46" t="n"/>
      <c r="R4983" s="23" t="n"/>
    </row>
    <row r="4984" s="32">
      <c r="A4984" s="19" t="n"/>
      <c r="B4984" s="19" t="n"/>
      <c r="C4984" s="19" t="n"/>
      <c r="D4984" s="19" t="n"/>
      <c r="E4984" s="19" t="n"/>
      <c r="F4984" s="19" t="n"/>
      <c r="G4984" s="19" t="n"/>
      <c r="H4984" s="19" t="n"/>
      <c r="I4984" s="40" t="n"/>
      <c r="J4984" s="21" t="n"/>
      <c r="K4984" s="19" t="n"/>
      <c r="L4984" s="43" t="n"/>
      <c r="M4984" s="44" t="n"/>
      <c r="N4984" s="44" t="n"/>
      <c r="O4984" s="45">
        <f>IF(N4984&gt;=M4984,N4984-M4984,IF(N4984+1-M4984&lt;=0.5,N4984+1-M4984,"检查"))</f>
        <v/>
      </c>
      <c r="P4984" s="19">
        <f>IF(ISBLANK(M4984),"待测","已完成")</f>
        <v/>
      </c>
      <c r="Q4984" s="46" t="n"/>
      <c r="R4984" s="23" t="n"/>
    </row>
    <row r="4985" s="32">
      <c r="A4985" s="19" t="n"/>
      <c r="B4985" s="19" t="n"/>
      <c r="C4985" s="19" t="n"/>
      <c r="D4985" s="19" t="n"/>
      <c r="E4985" s="19" t="n"/>
      <c r="F4985" s="19" t="n"/>
      <c r="G4985" s="19" t="n"/>
      <c r="H4985" s="19" t="n"/>
      <c r="I4985" s="40" t="n"/>
      <c r="J4985" s="21" t="n"/>
      <c r="K4985" s="19" t="n"/>
      <c r="L4985" s="43" t="n"/>
      <c r="M4985" s="44" t="n"/>
      <c r="N4985" s="44" t="n"/>
      <c r="O4985" s="45">
        <f>IF(N4985&gt;=M4985,N4985-M4985,IF(N4985+1-M4985&lt;=0.5,N4985+1-M4985,"检查"))</f>
        <v/>
      </c>
      <c r="P4985" s="19">
        <f>IF(ISBLANK(M4985),"待测","已完成")</f>
        <v/>
      </c>
      <c r="Q4985" s="46" t="n"/>
      <c r="R4985" s="23" t="n"/>
    </row>
    <row r="4986" s="32">
      <c r="A4986" s="19" t="n"/>
      <c r="B4986" s="19" t="n"/>
      <c r="C4986" s="19" t="n"/>
      <c r="D4986" s="19" t="n"/>
      <c r="E4986" s="19" t="n"/>
      <c r="F4986" s="19" t="n"/>
      <c r="G4986" s="19" t="n"/>
      <c r="H4986" s="19" t="n"/>
      <c r="I4986" s="40" t="n"/>
      <c r="J4986" s="21" t="n"/>
      <c r="K4986" s="19" t="n"/>
      <c r="L4986" s="43" t="n"/>
      <c r="M4986" s="44" t="n"/>
      <c r="N4986" s="44" t="n"/>
      <c r="O4986" s="45">
        <f>IF(N4986&gt;=M4986,N4986-M4986,IF(N4986+1-M4986&lt;=0.5,N4986+1-M4986,"检查"))</f>
        <v/>
      </c>
      <c r="P4986" s="19">
        <f>IF(ISBLANK(M4986),"待测","已完成")</f>
        <v/>
      </c>
      <c r="Q4986" s="46" t="n"/>
      <c r="R4986" s="23" t="n"/>
    </row>
    <row r="4987" s="32">
      <c r="A4987" s="19" t="n"/>
      <c r="B4987" s="19" t="n"/>
      <c r="C4987" s="19" t="n"/>
      <c r="D4987" s="19" t="n"/>
      <c r="E4987" s="19" t="n"/>
      <c r="F4987" s="19" t="n"/>
      <c r="G4987" s="19" t="n"/>
      <c r="H4987" s="19" t="n"/>
      <c r="I4987" s="40" t="n"/>
      <c r="J4987" s="21" t="n"/>
      <c r="K4987" s="19" t="n"/>
      <c r="L4987" s="43" t="n"/>
      <c r="M4987" s="44" t="n"/>
      <c r="N4987" s="44" t="n"/>
      <c r="O4987" s="45">
        <f>IF(N4987&gt;=M4987,N4987-M4987,IF(N4987+1-M4987&lt;=0.5,N4987+1-M4987,"检查"))</f>
        <v/>
      </c>
      <c r="P4987" s="19">
        <f>IF(ISBLANK(M4987),"待测","已完成")</f>
        <v/>
      </c>
      <c r="Q4987" s="46" t="n"/>
      <c r="R4987" s="23" t="n"/>
    </row>
    <row r="4988" s="32">
      <c r="A4988" s="19" t="n"/>
      <c r="B4988" s="19" t="n"/>
      <c r="C4988" s="19" t="n"/>
      <c r="D4988" s="19" t="n"/>
      <c r="E4988" s="19" t="n"/>
      <c r="F4988" s="19" t="n"/>
      <c r="G4988" s="19" t="n"/>
      <c r="H4988" s="19" t="n"/>
      <c r="I4988" s="40" t="n"/>
      <c r="J4988" s="21" t="n"/>
      <c r="K4988" s="19" t="n"/>
      <c r="L4988" s="43" t="n"/>
      <c r="M4988" s="44" t="n"/>
      <c r="N4988" s="44" t="n"/>
      <c r="O4988" s="45">
        <f>IF(N4988&gt;=M4988,N4988-M4988,IF(N4988+1-M4988&lt;=0.5,N4988+1-M4988,"检查"))</f>
        <v/>
      </c>
      <c r="P4988" s="19">
        <f>IF(ISBLANK(M4988),"待测","已完成")</f>
        <v/>
      </c>
      <c r="Q4988" s="46" t="n"/>
      <c r="R4988" s="23" t="n"/>
    </row>
    <row r="4989" s="32">
      <c r="A4989" s="19" t="n"/>
      <c r="B4989" s="19" t="n"/>
      <c r="C4989" s="19" t="n"/>
      <c r="D4989" s="19" t="n"/>
      <c r="E4989" s="19" t="n"/>
      <c r="F4989" s="19" t="n"/>
      <c r="G4989" s="19" t="n"/>
      <c r="H4989" s="19" t="n"/>
      <c r="I4989" s="40" t="n"/>
      <c r="J4989" s="21" t="n"/>
      <c r="K4989" s="19" t="n"/>
      <c r="L4989" s="43" t="n"/>
      <c r="M4989" s="44" t="n"/>
      <c r="N4989" s="44" t="n"/>
      <c r="O4989" s="45">
        <f>IF(N4989&gt;=M4989,N4989-M4989,IF(N4989+1-M4989&lt;=0.5,N4989+1-M4989,"检查"))</f>
        <v/>
      </c>
      <c r="P4989" s="19">
        <f>IF(ISBLANK(M4989),"待测","已完成")</f>
        <v/>
      </c>
      <c r="Q4989" s="46" t="n"/>
      <c r="R4989" s="23" t="n"/>
    </row>
    <row r="4990" s="32">
      <c r="A4990" s="19" t="n"/>
      <c r="B4990" s="19" t="n"/>
      <c r="C4990" s="19" t="n"/>
      <c r="D4990" s="19" t="n"/>
      <c r="E4990" s="19" t="n"/>
      <c r="F4990" s="19" t="n"/>
      <c r="G4990" s="19" t="n"/>
      <c r="H4990" s="19" t="n"/>
      <c r="I4990" s="40" t="n"/>
      <c r="J4990" s="21" t="n"/>
      <c r="K4990" s="19" t="n"/>
      <c r="L4990" s="43" t="n"/>
      <c r="M4990" s="44" t="n"/>
      <c r="N4990" s="44" t="n"/>
      <c r="O4990" s="45">
        <f>IF(N4990&gt;=M4990,N4990-M4990,IF(N4990+1-M4990&lt;=0.5,N4990+1-M4990,"检查"))</f>
        <v/>
      </c>
      <c r="P4990" s="19">
        <f>IF(ISBLANK(M4990),"待测","已完成")</f>
        <v/>
      </c>
      <c r="Q4990" s="46" t="n"/>
      <c r="R4990" s="23" t="n"/>
    </row>
    <row r="4991" s="32">
      <c r="A4991" s="19" t="n"/>
      <c r="B4991" s="19" t="n"/>
      <c r="C4991" s="19" t="n"/>
      <c r="D4991" s="19" t="n"/>
      <c r="E4991" s="19" t="n"/>
      <c r="F4991" s="19" t="n"/>
      <c r="G4991" s="19" t="n"/>
      <c r="H4991" s="19" t="n"/>
      <c r="I4991" s="40" t="n"/>
      <c r="J4991" s="21" t="n"/>
      <c r="K4991" s="19" t="n"/>
      <c r="L4991" s="43" t="n"/>
      <c r="M4991" s="44" t="n"/>
      <c r="N4991" s="44" t="n"/>
      <c r="O4991" s="45">
        <f>IF(N4991&gt;=M4991,N4991-M4991,IF(N4991+1-M4991&lt;=0.5,N4991+1-M4991,"检查"))</f>
        <v/>
      </c>
      <c r="P4991" s="19">
        <f>IF(ISBLANK(M4991),"待测","已完成")</f>
        <v/>
      </c>
      <c r="Q4991" s="46" t="n"/>
      <c r="R4991" s="23" t="n"/>
    </row>
    <row r="4992" s="32">
      <c r="A4992" s="19" t="n"/>
      <c r="B4992" s="19" t="n"/>
      <c r="C4992" s="19" t="n"/>
      <c r="D4992" s="19" t="n"/>
      <c r="E4992" s="19" t="n"/>
      <c r="F4992" s="19" t="n"/>
      <c r="G4992" s="19" t="n"/>
      <c r="H4992" s="19" t="n"/>
      <c r="I4992" s="40" t="n"/>
      <c r="J4992" s="21" t="n"/>
      <c r="K4992" s="19" t="n"/>
      <c r="L4992" s="43" t="n"/>
      <c r="M4992" s="44" t="n"/>
      <c r="N4992" s="44" t="n"/>
      <c r="O4992" s="45">
        <f>IF(N4992&gt;=M4992,N4992-M4992,IF(N4992+1-M4992&lt;=0.5,N4992+1-M4992,"检查"))</f>
        <v/>
      </c>
      <c r="P4992" s="19">
        <f>IF(ISBLANK(M4992),"待测","已完成")</f>
        <v/>
      </c>
      <c r="Q4992" s="46" t="n"/>
      <c r="R4992" s="23" t="n"/>
    </row>
    <row r="4993" s="32">
      <c r="A4993" s="19" t="n"/>
      <c r="B4993" s="19" t="n"/>
      <c r="C4993" s="19" t="n"/>
      <c r="D4993" s="19" t="n"/>
      <c r="E4993" s="19" t="n"/>
      <c r="F4993" s="19" t="n"/>
      <c r="G4993" s="19" t="n"/>
      <c r="H4993" s="19" t="n"/>
      <c r="I4993" s="40" t="n"/>
      <c r="J4993" s="21" t="n"/>
      <c r="K4993" s="19" t="n"/>
      <c r="L4993" s="43" t="n"/>
      <c r="M4993" s="44" t="n"/>
      <c r="N4993" s="44" t="n"/>
      <c r="O4993" s="45">
        <f>IF(N4993&gt;=M4993,N4993-M4993,IF(N4993+1-M4993&lt;=0.5,N4993+1-M4993,"检查"))</f>
        <v/>
      </c>
      <c r="P4993" s="19">
        <f>IF(ISBLANK(M4993),"待测","已完成")</f>
        <v/>
      </c>
      <c r="Q4993" s="46" t="n"/>
      <c r="R4993" s="23" t="n"/>
    </row>
    <row r="4994" s="32">
      <c r="A4994" s="19" t="n"/>
      <c r="B4994" s="19" t="n"/>
      <c r="C4994" s="19" t="n"/>
      <c r="D4994" s="19" t="n"/>
      <c r="E4994" s="19" t="n"/>
      <c r="F4994" s="19" t="n"/>
      <c r="G4994" s="19" t="n"/>
      <c r="H4994" s="19" t="n"/>
      <c r="I4994" s="40" t="n"/>
      <c r="J4994" s="21" t="n"/>
      <c r="K4994" s="19" t="n"/>
      <c r="L4994" s="43" t="n"/>
      <c r="M4994" s="44" t="n"/>
      <c r="N4994" s="44" t="n"/>
      <c r="O4994" s="45">
        <f>IF(N4994&gt;=M4994,N4994-M4994,IF(N4994+1-M4994&lt;=0.5,N4994+1-M4994,"检查"))</f>
        <v/>
      </c>
      <c r="P4994" s="19">
        <f>IF(ISBLANK(M4994),"待测","已完成")</f>
        <v/>
      </c>
      <c r="Q4994" s="46" t="n"/>
      <c r="R4994" s="23" t="n"/>
    </row>
    <row r="4995" s="32">
      <c r="A4995" s="19" t="n"/>
      <c r="B4995" s="19" t="n"/>
      <c r="C4995" s="19" t="n"/>
      <c r="D4995" s="19" t="n"/>
      <c r="E4995" s="19" t="n"/>
      <c r="F4995" s="19" t="n"/>
      <c r="G4995" s="19" t="n"/>
      <c r="H4995" s="19" t="n"/>
      <c r="I4995" s="40" t="n"/>
      <c r="J4995" s="21" t="n"/>
      <c r="K4995" s="19" t="n"/>
      <c r="L4995" s="43" t="n"/>
      <c r="M4995" s="44" t="n"/>
      <c r="N4995" s="44" t="n"/>
      <c r="O4995" s="45">
        <f>IF(N4995&gt;=M4995,N4995-M4995,IF(N4995+1-M4995&lt;=0.5,N4995+1-M4995,"检查"))</f>
        <v/>
      </c>
      <c r="P4995" s="19">
        <f>IF(ISBLANK(M4995),"待测","已完成")</f>
        <v/>
      </c>
      <c r="Q4995" s="46" t="n"/>
      <c r="R4995" s="23" t="n"/>
    </row>
    <row r="4996" s="32">
      <c r="A4996" s="19" t="n"/>
      <c r="B4996" s="19" t="n"/>
      <c r="C4996" s="19" t="n"/>
      <c r="D4996" s="19" t="n"/>
      <c r="E4996" s="19" t="n"/>
      <c r="F4996" s="19" t="n"/>
      <c r="G4996" s="19" t="n"/>
      <c r="H4996" s="19" t="n"/>
      <c r="I4996" s="40" t="n"/>
      <c r="J4996" s="21" t="n"/>
      <c r="K4996" s="19" t="n"/>
      <c r="L4996" s="43" t="n"/>
      <c r="M4996" s="44" t="n"/>
      <c r="N4996" s="44" t="n"/>
      <c r="O4996" s="45">
        <f>IF(N4996&gt;=M4996,N4996-M4996,IF(N4996+1-M4996&lt;=0.5,N4996+1-M4996,"检查"))</f>
        <v/>
      </c>
      <c r="P4996" s="19">
        <f>IF(ISBLANK(M4996),"待测","已完成")</f>
        <v/>
      </c>
      <c r="Q4996" s="46" t="n"/>
      <c r="R4996" s="23" t="n"/>
    </row>
    <row r="4997" s="32">
      <c r="A4997" s="19" t="n"/>
      <c r="B4997" s="19" t="n"/>
      <c r="C4997" s="19" t="n"/>
      <c r="D4997" s="19" t="n"/>
      <c r="E4997" s="19" t="n"/>
      <c r="F4997" s="19" t="n"/>
      <c r="G4997" s="19" t="n"/>
      <c r="H4997" s="19" t="n"/>
      <c r="I4997" s="40" t="n"/>
      <c r="J4997" s="21" t="n"/>
      <c r="K4997" s="19" t="n"/>
      <c r="L4997" s="43" t="n"/>
      <c r="M4997" s="44" t="n"/>
      <c r="N4997" s="44" t="n"/>
      <c r="O4997" s="45">
        <f>IF(N4997&gt;=M4997,N4997-M4997,IF(N4997+1-M4997&lt;=0.5,N4997+1-M4997,"检查"))</f>
        <v/>
      </c>
      <c r="P4997" s="19">
        <f>IF(ISBLANK(M4997),"待测","已完成")</f>
        <v/>
      </c>
      <c r="Q4997" s="46" t="n"/>
      <c r="R4997" s="23" t="n"/>
    </row>
    <row r="4998" s="32">
      <c r="A4998" s="19" t="n"/>
      <c r="B4998" s="19" t="n"/>
      <c r="C4998" s="19" t="n"/>
      <c r="D4998" s="19" t="n"/>
      <c r="E4998" s="19" t="n"/>
      <c r="F4998" s="19" t="n"/>
      <c r="G4998" s="19" t="n"/>
      <c r="H4998" s="19" t="n"/>
      <c r="I4998" s="40" t="n"/>
      <c r="J4998" s="21" t="n"/>
      <c r="K4998" s="19" t="n"/>
      <c r="L4998" s="43" t="n"/>
      <c r="M4998" s="44" t="n"/>
      <c r="N4998" s="44" t="n"/>
      <c r="O4998" s="45">
        <f>IF(N4998&gt;=M4998,N4998-M4998,IF(N4998+1-M4998&lt;=0.5,N4998+1-M4998,"检查"))</f>
        <v/>
      </c>
      <c r="P4998" s="19">
        <f>IF(ISBLANK(M4998),"待测","已完成")</f>
        <v/>
      </c>
      <c r="Q4998" s="46" t="n"/>
      <c r="R4998" s="23" t="n"/>
    </row>
    <row r="4999" s="32">
      <c r="A4999" s="19" t="n"/>
      <c r="B4999" s="19" t="n"/>
      <c r="C4999" s="19" t="n"/>
      <c r="D4999" s="19" t="n"/>
      <c r="E4999" s="19" t="n"/>
      <c r="F4999" s="19" t="n"/>
      <c r="G4999" s="19" t="n"/>
      <c r="H4999" s="19" t="n"/>
      <c r="I4999" s="40" t="n"/>
      <c r="J4999" s="21" t="n"/>
      <c r="K4999" s="19" t="n"/>
      <c r="L4999" s="43" t="n"/>
      <c r="M4999" s="44" t="n"/>
      <c r="N4999" s="44" t="n"/>
      <c r="O4999" s="45">
        <f>IF(N4999&gt;=M4999,N4999-M4999,IF(N4999+1-M4999&lt;=0.5,N4999+1-M4999,"检查"))</f>
        <v/>
      </c>
      <c r="P4999" s="19">
        <f>IF(ISBLANK(M4999),"待测","已完成")</f>
        <v/>
      </c>
      <c r="Q4999" s="46" t="n"/>
      <c r="R4999" s="23" t="n"/>
    </row>
    <row r="5000" s="32">
      <c r="A5000" s="19" t="n"/>
      <c r="B5000" s="19" t="n"/>
      <c r="C5000" s="19" t="n"/>
      <c r="D5000" s="19" t="n"/>
      <c r="E5000" s="19" t="n"/>
      <c r="F5000" s="19" t="n"/>
      <c r="G5000" s="19" t="n"/>
      <c r="H5000" s="19" t="n"/>
      <c r="I5000" s="40" t="n"/>
      <c r="J5000" s="21" t="n"/>
      <c r="K5000" s="19" t="n"/>
      <c r="L5000" s="43" t="n"/>
      <c r="M5000" s="44" t="n"/>
      <c r="N5000" s="44" t="n"/>
      <c r="O5000" s="45">
        <f>IF(N5000&gt;=M5000,N5000-M5000,IF(N5000+1-M5000&lt;=0.5,N5000+1-M5000,"检查"))</f>
        <v/>
      </c>
      <c r="P5000" s="19">
        <f>IF(ISBLANK(M5000),"待测","已完成")</f>
        <v/>
      </c>
      <c r="Q5000" s="46" t="n"/>
      <c r="R5000" s="23" t="n"/>
    </row>
    <row r="5001" s="32">
      <c r="R5001" s="6" t="n"/>
    </row>
    <row r="5002" s="32">
      <c r="R5002" s="6" t="n"/>
    </row>
    <row r="5003" s="32">
      <c r="R5003" s="6" t="n"/>
    </row>
    <row r="5004" s="32">
      <c r="R5004" s="6" t="n"/>
    </row>
    <row r="5005" s="32">
      <c r="R5005" s="6" t="n"/>
    </row>
    <row r="5006" s="32">
      <c r="R5006" s="6" t="n"/>
    </row>
  </sheetData>
  <mergeCells count="1">
    <mergeCell ref="A1:R1"/>
  </mergeCells>
  <conditionalFormatting sqref="P3:P5000">
    <cfRule type="expression" priority="4" dxfId="4">
      <formula>NOT(ISERROR(SEARCH("已完成",P3)))</formula>
    </cfRule>
    <cfRule type="expression" priority="5" dxfId="5">
      <formula>NOT(ISERROR(SEARCH("待测",P3)))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18"/>
  <sheetViews>
    <sheetView workbookViewId="0">
      <selection activeCell="K6" sqref="K6:K8"/>
    </sheetView>
  </sheetViews>
  <sheetFormatPr baseColWidth="8" defaultColWidth="9" defaultRowHeight="13.5"/>
  <cols>
    <col width="12.125" customWidth="1" style="32" min="1" max="1"/>
    <col width="9.375" customWidth="1" style="32" min="2" max="2"/>
    <col width="14.125" customWidth="1" style="32" min="3" max="3"/>
  </cols>
  <sheetData>
    <row r="3">
      <c r="A3" s="0" t="inlineStr">
        <is>
          <t>测试日期</t>
        </is>
      </c>
      <c r="B3" s="0" t="inlineStr">
        <is>
          <t>量测员</t>
        </is>
      </c>
      <c r="C3" s="0" t="inlineStr">
        <is>
          <t>求和项:耗时</t>
        </is>
      </c>
    </row>
    <row r="4">
      <c r="A4" s="1" t="n">
        <v>45792</v>
      </c>
      <c r="C4" s="42" t="n">
        <v>0.3958333333333333</v>
      </c>
    </row>
    <row r="5">
      <c r="B5" s="0" t="inlineStr">
        <is>
          <t>张怡</t>
        </is>
      </c>
      <c r="C5" s="42" t="n">
        <v>0.3958333333333333</v>
      </c>
    </row>
    <row r="6">
      <c r="A6" s="1" t="n">
        <v>45793</v>
      </c>
      <c r="C6" s="42" t="n">
        <v>0.4027777777777778</v>
      </c>
    </row>
    <row r="7">
      <c r="B7" s="0" t="inlineStr">
        <is>
          <t>张怡</t>
        </is>
      </c>
      <c r="C7" s="42" t="n">
        <v>0.4027777777777778</v>
      </c>
    </row>
    <row r="8">
      <c r="A8" s="1" t="n">
        <v>45794</v>
      </c>
      <c r="C8" s="42" t="n">
        <v>0.4930555555555556</v>
      </c>
    </row>
    <row r="9">
      <c r="B9" s="0" t="inlineStr">
        <is>
          <t>张怡</t>
        </is>
      </c>
      <c r="C9" s="42" t="n">
        <v>0.4930555555555556</v>
      </c>
    </row>
    <row r="10">
      <c r="A10" s="1" t="n">
        <v>45795</v>
      </c>
      <c r="C10" s="42" t="n">
        <v>0.4722222222222222</v>
      </c>
    </row>
    <row r="11">
      <c r="B11" s="0" t="inlineStr">
        <is>
          <t>张怡</t>
        </is>
      </c>
      <c r="C11" s="42" t="n">
        <v>0.4722222222222222</v>
      </c>
    </row>
    <row r="12">
      <c r="A12" s="1" t="n">
        <v>45796</v>
      </c>
      <c r="C12" s="42" t="n">
        <v>0.5</v>
      </c>
    </row>
    <row r="13">
      <c r="B13" s="0" t="inlineStr">
        <is>
          <t>张怡</t>
        </is>
      </c>
      <c r="C13" s="42" t="n">
        <v>0.5</v>
      </c>
    </row>
    <row r="14">
      <c r="A14" s="1" t="n">
        <v>45797</v>
      </c>
      <c r="C14" s="42" t="n">
        <v>0.0763888888888889</v>
      </c>
    </row>
    <row r="15">
      <c r="B15" s="0" t="inlineStr">
        <is>
          <t>张怡</t>
        </is>
      </c>
      <c r="C15" s="42" t="n">
        <v>0.0763888888888889</v>
      </c>
    </row>
    <row r="16">
      <c r="A16" s="0" t="inlineStr">
        <is>
          <t>(空白)</t>
        </is>
      </c>
      <c r="C16" s="42" t="n">
        <v>0</v>
      </c>
    </row>
    <row r="17">
      <c r="B17" s="0" t="inlineStr">
        <is>
          <t>(空白)</t>
        </is>
      </c>
      <c r="C17" s="42" t="n">
        <v>0</v>
      </c>
    </row>
    <row r="18">
      <c r="A18" s="0" t="inlineStr">
        <is>
          <t>总计</t>
        </is>
      </c>
      <c r="C18" s="42" t="n">
        <v>2.340277777777778</v>
      </c>
    </row>
  </sheetData>
  <pageMargins left="0.75" right="0.75" top="1" bottom="1" header="0.5" footer="0.5"/>
  <pageSetup orientation="portrait" paperSize="9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2026-06-29T21:01:21Z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