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<sst xmlns="http://schemas.openxmlformats.org/spreadsheetml/2006/main" count="77" uniqueCount="62">
  <si>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</si>
  <si>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</si>
  <si>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X806-64565</t>
  </si>
  <si>
    <t>工单号</t>
  </si>
  <si>
    <t>ww115-260617002</t>
  </si>
  <si>
    <t>工站</t>
  </si>
  <si>
    <t>射出机台号</t>
  </si>
  <si>
    <t>测量机台</t>
  </si>
  <si>
    <t>测量人员</t>
  </si>
  <si>
    <t>审核</t>
  </si>
  <si>
    <t>射出</t>
  </si>
  <si>
    <t>25#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</si>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</sst>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E1" workbookViewId="0">
      <selection activeCell="W17" sqref="W1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46191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2.2995</v>
      </c>
      <c r="K7" s="62">
        <v>2.2996</v>
      </c>
      <c r="L7" s="62">
        <v>2.2998</v>
      </c>
      <c r="M7" s="62">
        <v>2.3</v>
      </c>
      <c r="N7" s="62">
        <v>2.2993</v>
      </c>
      <c r="O7" s="62">
        <v>2.3003</v>
      </c>
      <c r="P7" s="62">
        <v>2.2997</v>
      </c>
      <c r="Q7" s="62">
        <v>2.2993</v>
      </c>
      <c r="R7" s="62">
        <v>2.2995</v>
      </c>
      <c r="S7" s="62">
        <v>2.3</v>
      </c>
      <c r="T7" s="62">
        <v>2.2997</v>
      </c>
      <c r="U7" s="62">
        <v>2.2996</v>
      </c>
      <c r="V7" s="62">
        <v>2.2998</v>
      </c>
      <c r="W7" s="62">
        <v>2.3003</v>
      </c>
      <c r="X7" s="62">
        <v>2.3001</v>
      </c>
      <c r="Y7" s="62">
        <v>2.3002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 t="s">
        <v>46</v>
      </c>
      <c r="K12" s="55" t="s">
        <v>47</v>
      </c>
      <c r="L12" s="55" t="s">
        <v>48</v>
      </c>
      <c r="M12" s="55" t="s">
        <v>49</v>
      </c>
      <c r="N12" s="55" t="s">
        <v>50</v>
      </c>
      <c r="O12" s="55" t="s">
        <v>51</v>
      </c>
      <c r="P12" s="55" t="s">
        <v>52</v>
      </c>
      <c r="Q12" s="55" t="s">
        <v>53</v>
      </c>
      <c r="R12" s="55" t="s">
        <v>54</v>
      </c>
      <c r="S12" s="55" t="s">
        <v>55</v>
      </c>
      <c r="T12" s="55" t="s">
        <v>56</v>
      </c>
      <c r="U12" s="55" t="s">
        <v>57</v>
      </c>
      <c r="V12" s="55" t="s">
        <v>58</v>
      </c>
      <c r="W12" s="55" t="s">
        <v>59</v>
      </c>
      <c r="X12" s="55" t="s">
        <v>60</v>
      </c>
      <c r="Y12" s="55" t="s">
        <v>61</v>
      </c>
      <c r="Z12" s="56" t="str">
        <f t="shared" ref="Z12:AO12" si="3">J12</f>
        <v>2-1</v>
      </c>
      <c r="AA12" s="56" t="str">
        <f t="shared" si="3"/>
        <v>2-2</v>
      </c>
      <c r="AB12" s="56" t="str">
        <f t="shared" si="3"/>
        <v>2-3</v>
      </c>
      <c r="AC12" s="56" t="str">
        <f t="shared" si="3"/>
        <v>2-4</v>
      </c>
      <c r="AD12" s="56" t="str">
        <f t="shared" si="3"/>
        <v>2-5</v>
      </c>
      <c r="AE12" s="56" t="str">
        <f t="shared" si="3"/>
        <v>2-6</v>
      </c>
      <c r="AF12" s="56" t="str">
        <f t="shared" si="3"/>
        <v>2-7</v>
      </c>
      <c r="AG12" s="56" t="str">
        <f t="shared" si="3"/>
        <v>2-8</v>
      </c>
      <c r="AH12" s="56" t="str">
        <f t="shared" si="3"/>
        <v>2-9</v>
      </c>
      <c r="AI12" s="56" t="str">
        <f t="shared" si="3"/>
        <v>2-10</v>
      </c>
      <c r="AJ12" s="56" t="str">
        <f t="shared" si="3"/>
        <v>2-11</v>
      </c>
      <c r="AK12" s="56" t="str">
        <f t="shared" si="3"/>
        <v>2-12</v>
      </c>
      <c r="AL12" s="56" t="str">
        <f t="shared" si="3"/>
        <v>2-13</v>
      </c>
      <c r="AM12" s="56" t="str">
        <f t="shared" si="3"/>
        <v>2-14</v>
      </c>
      <c r="AN12" s="56" t="str">
        <f t="shared" si="3"/>
        <v>2-15</v>
      </c>
      <c r="AO12" s="56" t="str">
        <f t="shared" si="3"/>
        <v>2-16</v>
      </c>
    </row>
    <row r="13" spans="1:41">
      <c r="A13" s="57">
        <v>46191</v>
      </c>
      <c r="B13" s="58" t="s">
        <v>44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45</v>
      </c>
      <c r="J13" s="62">
        <v>2.2997</v>
      </c>
      <c r="K13" s="62">
        <v>2.2997</v>
      </c>
      <c r="L13" s="62">
        <v>2.2998</v>
      </c>
      <c r="M13" s="62">
        <v>2.3001</v>
      </c>
      <c r="N13" s="62">
        <v>2.3</v>
      </c>
      <c r="O13" s="62">
        <v>2.3008</v>
      </c>
      <c r="P13" s="62">
        <v>2.3001</v>
      </c>
      <c r="Q13" s="62">
        <v>2.3005</v>
      </c>
      <c r="R13" s="62">
        <v>2.3008</v>
      </c>
      <c r="S13" s="62">
        <v>2.3002</v>
      </c>
      <c r="T13" s="62">
        <v>2.3007</v>
      </c>
      <c r="U13" s="62">
        <v>2.3008</v>
      </c>
      <c r="V13" s="62">
        <v>2.3006</v>
      </c>
      <c r="W13" s="62">
        <v>2.3003</v>
      </c>
      <c r="X13" s="62">
        <v>2.3005</v>
      </c>
      <c r="Y13" s="62">
        <v>2.3003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3: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2026-06-18T22:52:31Z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