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<sst xmlns="http://schemas.openxmlformats.org/spreadsheetml/2006/main" count="35" uniqueCount="33">
  <si>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</si>
  <si>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</si>
  <si>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</si>
  <si>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</si>
  <si>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ww115-260515011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</si>
  <si>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</si>
  <si>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</si>
  <si>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</si>
  <si>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</si>
  <si>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</si>
  <si>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</si>
  <si>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3FC07#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</si>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</sst>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workbookViewId="0">
      <selection activeCell="A7" sqref="A7:A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46198</v>
      </c>
      <c r="B7" s="58" t="s">
        <v>28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29</v>
      </c>
      <c r="J7" s="62">
        <v>9.5267</v>
      </c>
      <c r="K7" s="62">
        <v>9.5438</v>
      </c>
      <c r="L7" s="62">
        <v>9.5379</v>
      </c>
      <c r="M7" s="62">
        <v>9.5495</v>
      </c>
      <c r="N7" s="62">
        <v>9.5322</v>
      </c>
      <c r="O7" s="62">
        <v>9.5388</v>
      </c>
      <c r="P7" s="62">
        <v>9.5267</v>
      </c>
      <c r="Q7" s="62">
        <v>9.5459</v>
      </c>
      <c r="R7" s="62">
        <v>9.5367</v>
      </c>
      <c r="S7" s="62">
        <v>9.5498</v>
      </c>
      <c r="T7" s="62">
        <v>9.543</v>
      </c>
      <c r="U7" s="62">
        <v>9.5518</v>
      </c>
      <c r="V7" s="62">
        <v>9.5369</v>
      </c>
      <c r="W7" s="62">
        <v>9.548</v>
      </c>
      <c r="X7" s="62">
        <v>9.5231</v>
      </c>
      <c r="Y7" s="62">
        <v>9.5469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A8" s="64"/>
      <c r="B8" s="58" t="s">
        <v>30</v>
      </c>
      <c r="C8" s="58" t="s">
        <v>31</v>
      </c>
      <c r="D8" s="59">
        <v>3.88</v>
      </c>
      <c r="E8" s="59">
        <v>0.01</v>
      </c>
      <c r="F8" s="59">
        <v>-0.01</v>
      </c>
      <c r="G8" s="60">
        <f>D8+E8</f>
        <v>3.89</v>
      </c>
      <c r="H8" s="60">
        <f>D8+F8</f>
        <v>3.87</v>
      </c>
      <c r="I8" s="61" t="s">
        <v>29</v>
      </c>
      <c r="J8" s="62">
        <v>3.873</v>
      </c>
      <c r="K8" s="62">
        <v>3.8831</v>
      </c>
      <c r="L8" s="62">
        <v>3.8898</v>
      </c>
      <c r="M8" s="62">
        <v>3.8892</v>
      </c>
      <c r="N8" s="62">
        <v>3.8744</v>
      </c>
      <c r="O8" s="62">
        <v>3.8893</v>
      </c>
      <c r="P8" s="62">
        <v>3.8788</v>
      </c>
      <c r="Q8" s="62">
        <v>3.8877</v>
      </c>
      <c r="R8" s="62">
        <v>3.8788</v>
      </c>
      <c r="S8" s="62">
        <v>3.8863</v>
      </c>
      <c r="T8" s="62">
        <v>3.88</v>
      </c>
      <c r="U8" s="62">
        <v>3.8786</v>
      </c>
      <c r="V8" s="62">
        <v>3.8794</v>
      </c>
      <c r="W8" s="62">
        <v>3.878</v>
      </c>
      <c r="X8" s="62">
        <v>3.8786</v>
      </c>
      <c r="Y8" s="62">
        <v>3.879</v>
      </c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>√</v>
      </c>
      <c r="AM8" s="63" t="str">
        <f t="shared" si="3"/>
        <v>√</v>
      </c>
      <c r="AN8" s="63" t="str">
        <f t="shared" si="3"/>
        <v>√</v>
      </c>
      <c r="AO8" s="63" t="str">
        <f t="shared" si="3"/>
        <v>√</v>
      </c>
    </row>
    <row r="9" spans="1:41">
      <c r="A9" s="65"/>
      <c r="B9" s="58" t="s">
        <v>32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29</v>
      </c>
      <c r="J9" s="62">
        <v>6.4618</v>
      </c>
      <c r="K9" s="62">
        <v>6.4575</v>
      </c>
      <c r="L9" s="62">
        <v>6.4913</v>
      </c>
      <c r="M9" s="62">
        <v>6.4971</v>
      </c>
      <c r="N9" s="62">
        <v>6.4886</v>
      </c>
      <c r="O9" s="62">
        <v>6.4767</v>
      </c>
      <c r="P9" s="62">
        <v>6.4785</v>
      </c>
      <c r="Q9" s="62">
        <v>6.4574</v>
      </c>
      <c r="R9" s="62">
        <v>6.4937</v>
      </c>
      <c r="S9" s="62">
        <v>6.4562</v>
      </c>
      <c r="T9" s="62">
        <v>6.4513</v>
      </c>
      <c r="U9" s="62">
        <v>6.4752</v>
      </c>
      <c r="V9" s="62">
        <v>6.468</v>
      </c>
      <c r="W9" s="62">
        <v>6.4566</v>
      </c>
      <c r="X9" s="62">
        <v>6.4775</v>
      </c>
      <c r="Y9" s="62">
        <v>6.4617</v>
      </c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>√</v>
      </c>
      <c r="AM9" s="63" t="str">
        <f t="shared" si="4"/>
        <v>√</v>
      </c>
      <c r="AN9" s="63" t="str">
        <f t="shared" si="4"/>
        <v>√</v>
      </c>
      <c r="AO9" s="63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2026-06-25T19:35:05Z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