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<sst xmlns="http://schemas.openxmlformats.org/spreadsheetml/2006/main" count="119" uniqueCount="80">
  <si>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安徽中耀智能科技有限公司首件尺寸报告</t>
  </si>
  <si>
    <t>料号</t>
  </si>
  <si>
    <t>806-63452</t>
  </si>
  <si>
    <t>工单号</t>
  </si>
  <si>
    <t>ww132-260530010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</si>
  <si>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</si>
  <si>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</si>
  <si>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</si>
  <si>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</si>
  <si>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</si>
  <si>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</si>
  <si>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</si>
  <si>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</si>
  <si>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</si>
  <si>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</si>
  <si>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</si>
  <si>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</si>
  <si>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</si>
  <si>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</si>
  <si>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</si>
  <si>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</si>
  <si>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</si>
  <si>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</si>
  <si>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</si>
  <si>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</si>
  <si>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</si>
  <si>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</si>
  <si>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</si>
  <si>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2026/7/2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</si>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</sst>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workbookViewId="0">
      <selection activeCell="V16" sqref="V16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1.3105</v>
      </c>
      <c r="K8" s="56">
        <v>1.2918</v>
      </c>
      <c r="L8" s="56">
        <v>1.2923</v>
      </c>
      <c r="M8" s="56">
        <v>1.2909</v>
      </c>
      <c r="N8" s="56">
        <v>1.3115</v>
      </c>
      <c r="O8" s="56">
        <v>1.3131</v>
      </c>
      <c r="P8" s="56">
        <v>1.2955</v>
      </c>
      <c r="Q8" s="56">
        <v>1.29</v>
      </c>
      <c r="R8" s="56">
        <v>1.3112</v>
      </c>
      <c r="S8" s="56">
        <v>1.2956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1.3178</v>
      </c>
      <c r="K9" s="56">
        <v>1.2977</v>
      </c>
      <c r="L9" s="56">
        <v>1.2964</v>
      </c>
      <c r="M9" s="56">
        <v>1.292</v>
      </c>
      <c r="N9" s="56">
        <v>1.3152</v>
      </c>
      <c r="O9" s="56">
        <v>1.3163</v>
      </c>
      <c r="P9" s="56">
        <v>1.2995</v>
      </c>
      <c r="Q9" s="56">
        <v>1.2925</v>
      </c>
      <c r="R9" s="56">
        <v>1.3148</v>
      </c>
      <c r="S9" s="56">
        <v>1.2994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2.1599</v>
      </c>
      <c r="K10" s="56">
        <v>2.1606</v>
      </c>
      <c r="L10" s="56">
        <v>2.16</v>
      </c>
      <c r="M10" s="56">
        <v>2.1604</v>
      </c>
      <c r="N10" s="56">
        <v>2.1605</v>
      </c>
      <c r="O10" s="56">
        <v>2.1613</v>
      </c>
      <c r="P10" s="56">
        <v>2.1612</v>
      </c>
      <c r="Q10" s="56">
        <v>2.159</v>
      </c>
      <c r="R10" s="56">
        <v>2.1612</v>
      </c>
      <c r="S10" s="56">
        <v>2.1612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2.1675</v>
      </c>
      <c r="K11" s="56">
        <v>2.1693</v>
      </c>
      <c r="L11" s="56">
        <v>2.1677</v>
      </c>
      <c r="M11" s="56">
        <v>2.1696</v>
      </c>
      <c r="N11" s="56">
        <v>2.17</v>
      </c>
      <c r="O11" s="56">
        <v>2.169</v>
      </c>
      <c r="P11" s="56">
        <v>2.1683</v>
      </c>
      <c r="Q11" s="56">
        <v>2.1679</v>
      </c>
      <c r="R11" s="56">
        <v>2.1697</v>
      </c>
      <c r="S11" s="56">
        <v>2.1697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35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36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/>
      </c>
      <c r="AA12" s="57" t="str">
        <f t="shared" si="7"/>
        <v/>
      </c>
      <c r="AB12" s="57" t="str">
        <f t="shared" si="7"/>
        <v/>
      </c>
      <c r="AC12" s="57" t="str">
        <f t="shared" si="7"/>
        <v/>
      </c>
      <c r="AD12" s="57" t="str">
        <f t="shared" si="7"/>
        <v/>
      </c>
      <c r="AE12" s="57" t="str">
        <f t="shared" si="7"/>
        <v/>
      </c>
      <c r="AF12" s="57" t="str">
        <f t="shared" si="7"/>
        <v/>
      </c>
      <c r="AG12" s="57" t="str">
        <f t="shared" si="7"/>
        <v/>
      </c>
      <c r="AH12" s="57" t="str">
        <f t="shared" si="7"/>
        <v/>
      </c>
      <c r="AI12" s="57" t="str">
        <f t="shared" si="7"/>
        <v/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37</v>
      </c>
      <c r="C13" s="58" t="s">
        <v>38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36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/>
      </c>
      <c r="AA13" s="57" t="str">
        <f t="shared" si="8"/>
        <v/>
      </c>
      <c r="AB13" s="57" t="str">
        <f t="shared" si="8"/>
        <v/>
      </c>
      <c r="AC13" s="57" t="str">
        <f t="shared" si="8"/>
        <v/>
      </c>
      <c r="AD13" s="57" t="str">
        <f t="shared" si="8"/>
        <v/>
      </c>
      <c r="AE13" s="57" t="str">
        <f t="shared" si="8"/>
        <v/>
      </c>
      <c r="AF13" s="57" t="str">
        <f t="shared" si="8"/>
        <v/>
      </c>
      <c r="AG13" s="57" t="str">
        <f t="shared" si="8"/>
        <v/>
      </c>
      <c r="AH13" s="57" t="str">
        <f t="shared" si="8"/>
        <v/>
      </c>
      <c r="AI13" s="57" t="str">
        <f t="shared" si="8"/>
        <v/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39</v>
      </c>
      <c r="C14" s="58" t="s">
        <v>40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36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/>
      </c>
      <c r="AA14" s="57" t="str">
        <f t="shared" si="11"/>
        <v/>
      </c>
      <c r="AB14" s="57" t="str">
        <f t="shared" si="11"/>
        <v/>
      </c>
      <c r="AC14" s="57" t="str">
        <f t="shared" si="11"/>
        <v/>
      </c>
      <c r="AD14" s="57" t="str">
        <f t="shared" si="11"/>
        <v/>
      </c>
      <c r="AE14" s="57" t="str">
        <f t="shared" si="11"/>
        <v/>
      </c>
      <c r="AF14" s="57" t="str">
        <f t="shared" si="11"/>
        <v/>
      </c>
      <c r="AG14" s="57" t="str">
        <f t="shared" si="11"/>
        <v/>
      </c>
      <c r="AH14" s="57" t="str">
        <f t="shared" si="11"/>
        <v/>
      </c>
      <c r="AI14" s="57" t="str">
        <f t="shared" si="11"/>
        <v/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41</v>
      </c>
      <c r="C15" s="58" t="s">
        <v>42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36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/>
      </c>
      <c r="AA15" s="57" t="str">
        <f t="shared" si="12"/>
        <v/>
      </c>
      <c r="AB15" s="57" t="str">
        <f t="shared" si="12"/>
        <v/>
      </c>
      <c r="AC15" s="57" t="str">
        <f t="shared" si="12"/>
        <v/>
      </c>
      <c r="AD15" s="57" t="str">
        <f t="shared" si="12"/>
        <v/>
      </c>
      <c r="AE15" s="57" t="str">
        <f t="shared" si="12"/>
        <v/>
      </c>
      <c r="AF15" s="57" t="str">
        <f t="shared" si="12"/>
        <v/>
      </c>
      <c r="AG15" s="57" t="str">
        <f t="shared" si="12"/>
        <v/>
      </c>
      <c r="AH15" s="57" t="str">
        <f t="shared" si="12"/>
        <v/>
      </c>
      <c r="AI15" s="57" t="str">
        <f t="shared" si="12"/>
        <v/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43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36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44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36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45</v>
      </c>
      <c r="C18" s="58" t="s">
        <v>46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36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/>
      </c>
      <c r="AA18" s="57" t="str">
        <f t="shared" si="13"/>
        <v/>
      </c>
      <c r="AB18" s="57" t="str">
        <f t="shared" si="13"/>
        <v/>
      </c>
      <c r="AC18" s="57" t="str">
        <f t="shared" si="13"/>
        <v/>
      </c>
      <c r="AD18" s="57" t="str">
        <f t="shared" si="13"/>
        <v/>
      </c>
      <c r="AE18" s="57" t="str">
        <f t="shared" si="13"/>
        <v/>
      </c>
      <c r="AF18" s="57" t="str">
        <f t="shared" si="13"/>
        <v/>
      </c>
      <c r="AG18" s="57" t="str">
        <f t="shared" si="13"/>
        <v/>
      </c>
      <c r="AH18" s="57" t="str">
        <f t="shared" si="13"/>
        <v/>
      </c>
      <c r="AI18" s="57" t="str">
        <f t="shared" si="13"/>
        <v/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47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36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48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36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49</v>
      </c>
      <c r="C21" s="58" t="s">
        <v>46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36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/>
      </c>
      <c r="AA21" s="57" t="str">
        <f t="shared" si="14"/>
        <v/>
      </c>
      <c r="AB21" s="57" t="str">
        <f t="shared" si="14"/>
        <v/>
      </c>
      <c r="AC21" s="57" t="str">
        <f t="shared" si="14"/>
        <v/>
      </c>
      <c r="AD21" s="57" t="str">
        <f t="shared" si="14"/>
        <v/>
      </c>
      <c r="AE21" s="57" t="str">
        <f t="shared" si="14"/>
        <v/>
      </c>
      <c r="AF21" s="57" t="str">
        <f t="shared" si="14"/>
        <v/>
      </c>
      <c r="AG21" s="57" t="str">
        <f t="shared" si="14"/>
        <v/>
      </c>
      <c r="AH21" s="57" t="str">
        <f t="shared" si="14"/>
        <v/>
      </c>
      <c r="AI21" s="57" t="str">
        <f t="shared" si="14"/>
        <v/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50</v>
      </c>
      <c r="C22" s="58" t="s">
        <v>51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36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/>
      </c>
      <c r="AA22" s="57" t="str">
        <f t="shared" si="17"/>
        <v/>
      </c>
      <c r="AB22" s="57" t="str">
        <f t="shared" si="17"/>
        <v/>
      </c>
      <c r="AC22" s="57" t="str">
        <f t="shared" si="17"/>
        <v/>
      </c>
      <c r="AD22" s="57" t="str">
        <f t="shared" si="17"/>
        <v/>
      </c>
      <c r="AE22" s="57" t="str">
        <f t="shared" si="17"/>
        <v/>
      </c>
      <c r="AF22" s="57" t="str">
        <f t="shared" si="17"/>
        <v/>
      </c>
      <c r="AG22" s="57" t="str">
        <f t="shared" si="17"/>
        <v/>
      </c>
      <c r="AH22" s="57" t="str">
        <f t="shared" si="17"/>
        <v/>
      </c>
      <c r="AI22" s="57" t="str">
        <f t="shared" si="17"/>
        <v/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52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36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53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36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54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36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55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36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56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36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57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36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58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36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59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36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60</v>
      </c>
      <c r="C31" s="58" t="s">
        <v>61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36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/>
      </c>
      <c r="AA31" s="57" t="str">
        <f t="shared" si="20"/>
        <v/>
      </c>
      <c r="AB31" s="57" t="str">
        <f t="shared" si="20"/>
        <v/>
      </c>
      <c r="AC31" s="57" t="str">
        <f t="shared" si="20"/>
        <v/>
      </c>
      <c r="AD31" s="57" t="str">
        <f t="shared" si="20"/>
        <v/>
      </c>
      <c r="AE31" s="57" t="str">
        <f t="shared" si="20"/>
        <v/>
      </c>
      <c r="AF31" s="57" t="str">
        <f t="shared" si="20"/>
        <v/>
      </c>
      <c r="AG31" s="57" t="str">
        <f t="shared" si="20"/>
        <v/>
      </c>
      <c r="AH31" s="57" t="str">
        <f t="shared" si="20"/>
        <v/>
      </c>
      <c r="AI31" s="57" t="str">
        <f t="shared" si="20"/>
        <v/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62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36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63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36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64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36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65</v>
      </c>
      <c r="C35" s="58" t="s">
        <v>66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36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/>
      </c>
      <c r="AA35" s="57" t="str">
        <f t="shared" si="23"/>
        <v/>
      </c>
      <c r="AB35" s="57" t="str">
        <f t="shared" si="23"/>
        <v/>
      </c>
      <c r="AC35" s="57" t="str">
        <f t="shared" si="23"/>
        <v/>
      </c>
      <c r="AD35" s="57" t="str">
        <f t="shared" si="23"/>
        <v/>
      </c>
      <c r="AE35" s="57" t="str">
        <f t="shared" si="23"/>
        <v/>
      </c>
      <c r="AF35" s="57" t="str">
        <f t="shared" si="23"/>
        <v/>
      </c>
      <c r="AG35" s="57" t="str">
        <f t="shared" si="23"/>
        <v/>
      </c>
      <c r="AH35" s="57" t="str">
        <f t="shared" si="23"/>
        <v/>
      </c>
      <c r="AI35" s="57" t="str">
        <f t="shared" si="23"/>
        <v/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67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36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68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36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69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36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70</v>
      </c>
      <c r="C39" s="58" t="s">
        <v>71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36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/>
      </c>
      <c r="AA39" s="57" t="str">
        <f t="shared" si="26"/>
        <v/>
      </c>
      <c r="AB39" s="57" t="str">
        <f t="shared" si="26"/>
        <v/>
      </c>
      <c r="AC39" s="57" t="str">
        <f t="shared" si="26"/>
        <v/>
      </c>
      <c r="AD39" s="57" t="str">
        <f t="shared" si="26"/>
        <v/>
      </c>
      <c r="AE39" s="57" t="str">
        <f t="shared" si="26"/>
        <v/>
      </c>
      <c r="AF39" s="57" t="str">
        <f t="shared" si="26"/>
        <v/>
      </c>
      <c r="AG39" s="57" t="str">
        <f t="shared" si="26"/>
        <v/>
      </c>
      <c r="AH39" s="57" t="str">
        <f t="shared" si="26"/>
        <v/>
      </c>
      <c r="AI39" s="57" t="str">
        <f t="shared" si="26"/>
        <v/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72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36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73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36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74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36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75</v>
      </c>
      <c r="C43" s="58" t="s">
        <v>76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36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/>
      </c>
      <c r="AA43" s="57" t="str">
        <f t="shared" si="29"/>
        <v/>
      </c>
      <c r="AB43" s="57" t="str">
        <f t="shared" si="29"/>
        <v/>
      </c>
      <c r="AC43" s="57" t="str">
        <f t="shared" si="29"/>
        <v/>
      </c>
      <c r="AD43" s="57" t="str">
        <f t="shared" si="29"/>
        <v/>
      </c>
      <c r="AE43" s="57" t="str">
        <f t="shared" si="29"/>
        <v/>
      </c>
      <c r="AF43" s="57" t="str">
        <f t="shared" si="29"/>
        <v/>
      </c>
      <c r="AG43" s="57" t="str">
        <f t="shared" si="29"/>
        <v/>
      </c>
      <c r="AH43" s="57" t="str">
        <f t="shared" si="29"/>
        <v/>
      </c>
      <c r="AI43" s="57" t="str">
        <f t="shared" si="29"/>
        <v/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77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36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78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36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79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36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