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办公\claude_code\税务申报记账一体化\个税测试\非全日制用工\"/>
    </mc:Choice>
  </mc:AlternateContent>
  <xr:revisionPtr revIDLastSave="0" documentId="8_{FF7C6DAA-B527-4261-886F-DFB2782A0533}" xr6:coauthVersionLast="47" xr6:coauthVersionMax="47" xr10:uidLastSave="{00000000-0000-0000-0000-000000000000}"/>
  <bookViews>
    <workbookView xWindow="-110" yWindow="-110" windowWidth="19420" windowHeight="11500" xr2:uid="{57CC0FF5-93A6-4788-ADD4-9F29C2BD8C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<sst xmlns="http://schemas.openxmlformats.org/spreadsheetml/2006/main" count="63" uniqueCount="42">
  <si>
    <t>*姓名</t>
  </si>
  <si>
    <t>工号</t>
  </si>
  <si>
    <t>*归属机构代码</t>
  </si>
  <si>
    <t>归属机构名称</t>
  </si>
  <si>
    <t>*证件类型</t>
  </si>
  <si>
    <t>*证件号码</t>
  </si>
  <si>
    <t>*国籍（地区）</t>
  </si>
  <si>
    <t>*性别</t>
  </si>
  <si>
    <t>*出生日期</t>
  </si>
  <si>
    <t>*手机号码</t>
  </si>
  <si>
    <t>*任职/从业日期</t>
  </si>
  <si>
    <t>人员状态</t>
  </si>
  <si>
    <t>离职日期</t>
  </si>
  <si>
    <t>张三</t>
  </si>
  <si>
    <t>PT001</t>
  </si>
  <si>
    <t>13208</t>
  </si>
  <si>
    <t>贵阳营业部</t>
  </si>
  <si>
    <t>居民身份证</t>
  </si>
  <si>
    <t>520102199303156214</t>
  </si>
  <si>
    <t>中国</t>
  </si>
  <si>
    <t>男</t>
  </si>
  <si>
    <t>13800010001</t>
  </si>
  <si>
    <t>正常</t>
  </si>
  <si>
    <t>李四</t>
  </si>
  <si>
    <t>PT002</t>
  </si>
  <si>
    <t>520103199611228521</t>
  </si>
  <si>
    <t>女</t>
  </si>
  <si>
    <t>13800010002</t>
  </si>
  <si>
    <t>张伟</t>
  </si>
  <si>
    <t>PT003</t>
  </si>
  <si>
    <t>13501</t>
  </si>
  <si>
    <t>遵义营业部</t>
  </si>
  <si>
    <t>520302199008087438</t>
  </si>
  <si>
    <t>13800010003</t>
  </si>
  <si>
    <t>PT004</t>
  </si>
  <si>
    <t>520303199212129716</t>
  </si>
  <si>
    <t>13800010004</t>
  </si>
  <si>
    <t>王五</t>
  </si>
  <si>
    <t>PT005</t>
  </si>
  <si>
    <t>520104198807205631</t>
  </si>
  <si>
    <t>13800010005</t>
  </si>
  <si>
    <t>非正常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</si>
</sst>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>
    <font>
      <sz val="11"/>
      <color theme="1"/>
      <name val="等线"/>
      <family val="2"/>
      <charset val="134"/>
      <scheme val="minor"/>
    </font>
    <font>
      <sz val="11"/>
      <name val="Carlito"/>
    </font>
    <font>
      <b/>
      <sz val="11"/>
      <color rgb="FF1F1F1F"/>
      <name val="Carlito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EAF7"/>
      </patternFill>
    </fill>
  </fills>
  <borders count="9">
    <border>
      <left/>
      <right/>
      <top/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4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4" xfId="1" applyFont="1" applyBorder="1" applyAlignment="1">
      <alignment vertical="center" wrapText="1"/>
    </xf>
    <xf numFmtId="0" fontId="0" fillId="0" borderId="5" xfId="1" applyFont="1" applyBorder="1" applyAlignment="1">
      <alignment vertical="center" wrapText="1"/>
    </xf>
    <xf numFmtId="176" fontId="0" fillId="0" borderId="5" xfId="1" applyNumberFormat="1" applyFont="1" applyBorder="1" applyAlignment="1">
      <alignment vertical="center" wrapText="1"/>
    </xf>
    <xf numFmtId="176" fontId="0" fillId="0" borderId="6" xfId="1" applyNumberFormat="1" applyFont="1" applyBorder="1" applyAlignment="1">
      <alignment vertical="center" wrapText="1"/>
    </xf>
    <xf numFmtId="0" fontId="0" fillId="0" borderId="7" xfId="1" applyFont="1" applyBorder="1" applyAlignment="1">
      <alignment vertical="center" wrapText="1"/>
    </xf>
    <xf numFmtId="0" fontId="0" fillId="0" borderId="0" xfId="1" applyFont="1" applyAlignment="1">
      <alignment vertical="center" wrapText="1"/>
    </xf>
    <xf numFmtId="176" fontId="0" fillId="0" borderId="0" xfId="1" applyNumberFormat="1" applyFont="1" applyAlignment="1">
      <alignment vertical="center" wrapText="1"/>
    </xf>
    <xf numFmtId="176" fontId="0" fillId="0" borderId="8" xfId="1" applyNumberFormat="1" applyFont="1" applyBorder="1" applyAlignment="1">
      <alignment vertical="center" wrapText="1"/>
    </xf>
  </cellXfs>
  <cellStyles count="2">
    <cellStyle name="Normal" xfId="1" xr:uid="{6AE63411-20B8-4FE3-A4BF-D5AAC206ECEE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70CF39-C5EF-40F4-A1EF-6AA8C222CD9F}" name="PersonnelMasterTable" displayName="PersonnelMasterTable" ref="A1:M6" totalsRowShown="0">
  <tableColumns count="13">
    <tableColumn id="1" xr3:uid="{BEE0E2DD-2AFA-43CF-AAB3-AEA7455B3F00}" name="*姓名"/>
    <tableColumn id="2" xr3:uid="{D183CC3B-49E8-4F06-8DFB-7F27705E16E8}" name="工号"/>
    <tableColumn id="3" xr3:uid="{88D9812E-34B9-4996-937E-868A860A13FA}" name="*归属机构代码"/>
    <tableColumn id="4" xr3:uid="{18639899-13F2-4D41-B6D1-EDFB779BA673}" name="归属机构名称"/>
    <tableColumn id="5" xr3:uid="{F34AB4F4-7094-4CDB-A40D-F4E96997329A}" name="*证件类型"/>
    <tableColumn id="6" xr3:uid="{D78F5C10-F4CD-4D19-9506-D05E398CF0EA}" name="*证件号码"/>
    <tableColumn id="7" xr3:uid="{CED4BE1D-0FC8-4966-85DA-0E05C781FBDA}" name="*国籍（地区）"/>
    <tableColumn id="8" xr3:uid="{EB7EBA03-B70D-4F21-9037-C2C9A94F0FD0}" name="*性别"/>
    <tableColumn id="9" xr3:uid="{0A7A4BBE-323C-4815-A8DC-E98CCCE0100D}" name="*出生日期"/>
    <tableColumn id="10" xr3:uid="{738CB343-FAC9-4EA1-87C6-64B2DBB53544}" name="*手机号码"/>
    <tableColumn id="11" xr3:uid="{6D6B9F23-DDE1-4E34-8C8B-A93A1C52813B}" name="*任职/从业日期"/>
    <tableColumn id="12" xr3:uid="{BD80ACBE-0B08-4DDC-A12F-04C9C09D9CDD}" name="人员状态"/>
    <tableColumn id="13" xr3:uid="{A30A8E11-ADC8-43C6-8A9D-B3E98D38EDED}" name="离职日期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C75B8-AAB2-4FA9-B5C0-272A507E1FD4}">
  <dimension ref="A1:M6"/>
  <sheetViews>
    <sheetView tabSelected="1" workbookViewId="0">
      <selection activeCell="L2" sqref="L2"/>
    </sheetView>
  </sheetViews>
  <sheetFormatPr defaultRowHeight="14"/>
  <cols>
    <col min="1" max="1" width="5.58203125" bestFit="1" customWidth="1"/>
    <col min="2" max="2" width="6.08203125" bestFit="1" customWidth="1"/>
    <col min="3" max="3" width="13.1640625" bestFit="1" customWidth="1"/>
    <col min="4" max="4" width="12.33203125" bestFit="1" customWidth="1"/>
    <col min="5" max="6" width="9.25" bestFit="1" customWidth="1"/>
    <col min="7" max="7" width="13.1640625" bestFit="1" customWidth="1"/>
    <col min="8" max="8" width="5.58203125" bestFit="1" customWidth="1"/>
    <col min="9" max="9" width="11.08203125" bestFit="1" customWidth="1"/>
    <col min="10" max="10" width="9.25" bestFit="1" customWidth="1"/>
    <col min="11" max="11" width="13.6640625" bestFit="1" customWidth="1"/>
    <col min="12" max="12" width="8.5" bestFit="1" customWidth="1"/>
    <col min="13" max="13" width="11.08203125" bestFit="1" customWidth="1"/>
  </cols>
  <sheetData>
    <row r="1" spans="1:13" s="5" customFormat="1" ht="22.65" customHeight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4" t="s">
        <v>12</v>
      </c>
    </row>
    <row r="2" spans="1:13" s="5" customFormat="1" ht="42">
      <c r="A2" s="6" t="s">
        <v>13</v>
      </c>
      <c r="B2" s="7" t="s">
        <v>14</v>
      </c>
      <c r="C2" s="7" t="s">
        <v>15</v>
      </c>
      <c r="D2" s="7" t="s">
        <v>16</v>
      </c>
      <c r="E2" s="7" t="s">
        <v>17</v>
      </c>
      <c r="F2" s="7" t="s">
        <v>18</v>
      </c>
      <c r="G2" s="7" t="s">
        <v>19</v>
      </c>
      <c r="H2" s="7" t="s">
        <v>20</v>
      </c>
      <c r="I2" s="8">
        <v>34043</v>
      </c>
      <c r="J2" s="7" t="s">
        <v>21</v>
      </c>
      <c r="K2" s="8">
        <v>46143</v>
      </c>
      <c r="L2" s="7" t="s">
        <v>22</v>
      </c>
      <c r="M2" s="9"/>
    </row>
    <row r="3" spans="1:13" s="5" customFormat="1" ht="42">
      <c r="A3" s="10" t="s">
        <v>23</v>
      </c>
      <c r="B3" s="11" t="s">
        <v>24</v>
      </c>
      <c r="C3" s="11" t="s">
        <v>15</v>
      </c>
      <c r="D3" s="11" t="s">
        <v>16</v>
      </c>
      <c r="E3" s="11" t="s">
        <v>17</v>
      </c>
      <c r="F3" s="11" t="s">
        <v>25</v>
      </c>
      <c r="G3" s="11" t="s">
        <v>19</v>
      </c>
      <c r="H3" s="11" t="s">
        <v>26</v>
      </c>
      <c r="I3" s="12">
        <v>35391</v>
      </c>
      <c r="J3" s="11" t="s">
        <v>27</v>
      </c>
      <c r="K3" s="12">
        <v>46174</v>
      </c>
      <c r="L3" s="11" t="s">
        <v>22</v>
      </c>
      <c r="M3" s="13"/>
    </row>
    <row r="4" spans="1:13" s="5" customFormat="1" ht="42">
      <c r="A4" s="10" t="s">
        <v>28</v>
      </c>
      <c r="B4" s="11" t="s">
        <v>29</v>
      </c>
      <c r="C4" s="11" t="s">
        <v>30</v>
      </c>
      <c r="D4" s="11" t="s">
        <v>31</v>
      </c>
      <c r="E4" s="11" t="s">
        <v>17</v>
      </c>
      <c r="F4" s="11" t="s">
        <v>32</v>
      </c>
      <c r="G4" s="11" t="s">
        <v>19</v>
      </c>
      <c r="H4" s="11" t="s">
        <v>20</v>
      </c>
      <c r="I4" s="12">
        <v>33093</v>
      </c>
      <c r="J4" s="11" t="s">
        <v>33</v>
      </c>
      <c r="K4" s="12">
        <v>46127</v>
      </c>
      <c r="L4" s="11" t="s">
        <v>22</v>
      </c>
      <c r="M4" s="13"/>
    </row>
    <row r="5" spans="1:13" s="5" customFormat="1" ht="42">
      <c r="A5" s="10" t="s">
        <v>28</v>
      </c>
      <c r="B5" s="11" t="s">
        <v>34</v>
      </c>
      <c r="C5" s="11" t="s">
        <v>30</v>
      </c>
      <c r="D5" s="11" t="s">
        <v>31</v>
      </c>
      <c r="E5" s="11" t="s">
        <v>17</v>
      </c>
      <c r="F5" s="11" t="s">
        <v>35</v>
      </c>
      <c r="G5" s="11" t="s">
        <v>19</v>
      </c>
      <c r="H5" s="11" t="s">
        <v>26</v>
      </c>
      <c r="I5" s="12">
        <v>33950</v>
      </c>
      <c r="J5" s="11" t="s">
        <v>36</v>
      </c>
      <c r="K5" s="12">
        <v>46204</v>
      </c>
      <c r="L5" s="11" t="s">
        <v>22</v>
      </c>
      <c r="M5" s="13"/>
    </row>
    <row r="6" spans="1:13" s="5" customFormat="1" ht="42">
      <c r="A6" s="10" t="s">
        <v>37</v>
      </c>
      <c r="B6" s="11" t="s">
        <v>38</v>
      </c>
      <c r="C6" s="11" t="s">
        <v>15</v>
      </c>
      <c r="D6" s="11" t="s">
        <v>16</v>
      </c>
      <c r="E6" s="11" t="s">
        <v>17</v>
      </c>
      <c r="F6" s="11" t="s">
        <v>39</v>
      </c>
      <c r="G6" s="11" t="s">
        <v>19</v>
      </c>
      <c r="H6" s="11" t="s">
        <v>20</v>
      </c>
      <c r="I6" s="12">
        <v>32344</v>
      </c>
      <c r="J6" s="11" t="s">
        <v>40</v>
      </c>
      <c r="K6" s="12">
        <v>46082</v>
      </c>
      <c r="L6" s="11" t="s">
        <v>41</v>
      </c>
      <c r="M6" s="13">
        <v>46234</v>
      </c>
    </row>
  </sheetData>
  <phoneticPr fontId="3" type="noConversion"/>
  <dataValidations count="3">
    <dataValidation type="list" sqref="L2:L6" xr:uid="{E654C057-B914-4CCC-9388-9717E49EB572}">
      <formula1>"正常,非正常"</formula1>
    </dataValidation>
    <dataValidation type="list" sqref="H2:H6" xr:uid="{028130F2-4F94-4C51-AEAA-D8A6DDD10870}">
      <formula1>"男,女"</formula1>
    </dataValidation>
    <dataValidation type="list" sqref="E2:E6" xr:uid="{CA7C39CC-E706-447B-AEC1-85E609E5B1A6}">
      <formula1>"居民身份证,护照,港澳居民来往内地通行证,台湾居民来往大陆通行证,其他"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c24203</dc:creator>
  <cp:lastModifiedBy>c24203</cp:lastModifiedBy>
  <dcterms:created xsi:type="dcterms:W3CDTF">2026-08-21T08:27:27Z</dcterms:created>
  <dcterms:modified xsi:type="dcterms:W3CDTF">2026-08-21T08:28:15Z</dcterms:modified>
</cp:coreProperties>
</file>