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pp Tasks" sheetId="1" r:id="rId1"/>
    <sheet name="App Notes" sheetId="2" r:id="rId2"/>
    <sheet name="App Exits" sheetId="3" r:id="rId3"/>
  </sheets>
  <calcPr calcId="152511"/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<sst xmlns="http://schemas.openxmlformats.org/spreadsheetml/2006/main" count="76" uniqueCount="73">
  <si>
    <t>م</t>
  </si>
  <si>
    <t>الشاشة / Task</t>
  </si>
  <si>
    <t>ملاحظات</t>
  </si>
  <si>
    <t>تركيب التصميم العام (Icons - Fonts - Splash)</t>
  </si>
  <si>
    <t>شاشة "تسجيل الدخول"</t>
  </si>
  <si>
    <t>شاشة "نسيت كلمة المرور"</t>
  </si>
  <si>
    <t>شاشة "تفعيل الحساب"</t>
  </si>
  <si>
    <t>شاشة "تغيير كلمة المرور"</t>
  </si>
  <si>
    <t>شاشة "اتصل بنا"</t>
  </si>
  <si>
    <t>شاشة "حسابي / ملف المستخدم"</t>
  </si>
  <si>
    <t>شاشة "سياسة الخصوصية"</t>
  </si>
  <si>
    <t>شاشة "عن كانجارو كير"</t>
  </si>
  <si>
    <t>تركيب تصميم الشاشة الرئيسية (Tabs - Header - More Menu)</t>
  </si>
  <si>
    <t>شاشة "الإعدادات"</t>
  </si>
  <si>
    <t>قسم قائمة الحضانات / الشاشة الرئيسية</t>
  </si>
  <si>
    <t>خريطة الحضانات المسجلة / الشاشة الرئيسية</t>
  </si>
  <si>
    <t>قائمة الحضانات المفضلة</t>
  </si>
  <si>
    <t>شاشة "الرسائل / المحادثات"</t>
  </si>
  <si>
    <t>شاشة "تفاصيل الحضانة"</t>
  </si>
  <si>
    <t>شاشة "تسجيل الأب / المستخدم الأساسي"</t>
  </si>
  <si>
    <t>الشاشة الرئيسية للأب وتتضمن إشعارات (الحضانة - عن الطفل - الأدمن)</t>
  </si>
  <si>
    <t>شاشة تسجيل الطفل وتنقسم لـ 3 أقسام (بيانات الطفل - أقارب الطفل - الوالدين)</t>
  </si>
  <si>
    <t>قائمة أطفال الأب</t>
  </si>
  <si>
    <t>شاشة تفاصيل الطفل وتتضمن أزرار (إشعار الأب - الجاليري - التقرير اليومي - تغيير الحضانة)</t>
  </si>
  <si>
    <t>شاشة "إشعار الأب"</t>
  </si>
  <si>
    <t>شاشة "صور الطفل / الجاليري"</t>
  </si>
  <si>
    <t>شاشة قائمة التقارير اليومية للطفل</t>
  </si>
  <si>
    <t>شاشة تفاصيل التقرير اليومي</t>
  </si>
  <si>
    <t>شاشة "قائمة الحضانات" وتظهر عند الضغط على زر "تغيير الحضانة"</t>
  </si>
  <si>
    <t>شاشة "طلب تسجيل بحضانة جديدة"</t>
  </si>
  <si>
    <t>الشاشة الرئيسية للمعلم وتتضمن إشعارات (إعلانات الحضانة - من الأب - أدمن الحضانة - الأدمن العام)</t>
  </si>
  <si>
    <t>شاشة "قائمة الفصول"</t>
  </si>
  <si>
    <t>شاشة "قائمة الأطفال"</t>
  </si>
  <si>
    <t>شاشة "ملف الطفل" ويتضمن 5 أزرار (الملف - إشعار الأب - رسائل الأب - إنشاء تقرير - رفع صور)</t>
  </si>
  <si>
    <t>شاشة "إنشــــــاء تقرير يومي للطفل" وتتضمن أكثر من قسم (التغذية - الطبي - الرحلات - الطلبات - الصور - ... الخ)</t>
  </si>
  <si>
    <t>شاشة "إدراج صور وملفات الطفل"</t>
  </si>
  <si>
    <t>وقت التنفيذ / ساعة</t>
  </si>
  <si>
    <t xml:space="preserve">374 ساعة عمل = 46.5 يوم عمل (بدون الأجازات) </t>
  </si>
  <si>
    <t>ملحوظة هامة: الوقت المحتسب لتنفيذ المشروع لا يتضمن التالي: (الأجازات المرضية والعارضة المدفوعة من الرصيد أو الراتب - أي تأخيرات بإستلام التصاميم المطلوبة أو الـ API's - أي إضافات على التحليل سواء من العميل أو الإدارة - أي خروج من المشروع لتنفيذ مهام أخرى)</t>
  </si>
  <si>
    <t>التاريخ</t>
  </si>
  <si>
    <t>البيان</t>
  </si>
  <si>
    <t>من تاريخ</t>
  </si>
  <si>
    <t>إلى تاريخ</t>
  </si>
  <si>
    <t>عدد الساعات</t>
  </si>
  <si>
    <t>عمل Interview مع مبرمج دوت نت (أشرف عوض) وإرسال تقييم كامل للمقابلة.</t>
  </si>
  <si>
    <t>إنهاء ملاحظات مستعجلة في برنامج خياط وتسليم إصدار جديد (5.0.2.3).</t>
  </si>
  <si>
    <t>بداية العمل على المشروع.</t>
  </si>
  <si>
    <t>دعم فني مع م/ عبد الرحمن لمعالجة مشكلة تقرير "الثياب الجاهزة مع المالية".</t>
  </si>
  <si>
    <t>عمل Interview مع مبرمج دوت نت (عمر أشرف علي) وإرسال تقييم كامل للمقابلة.</t>
  </si>
  <si>
    <t>اجتماعات تقنية وإدارية مع م/ صهيب (نقاط إدارية - المصاعد ويب - تطبيق كانجارو).</t>
  </si>
  <si>
    <t>عمل Interview مع مبرمج دوت نت (أحمد سعيد) وإرسال تقييم كامل للمقابلة.</t>
  </si>
  <si>
    <t>عمل Interview مع مبرمج دوت نت (لمياء يوسف) وإرسال تقييم كامل للمقابلة.</t>
  </si>
  <si>
    <t>أجازة مرضية بسبب دور برد وصداع شديد ، بحيث تخصم من رصيد الأجازات.</t>
  </si>
  <si>
    <t>اجتماع مع م/ عبد الرحمن لإستلام الملاحظات الجديدة لتطبيق "المنصة" + تحديد الوقت المطلوب.</t>
  </si>
  <si>
    <t>اجتماع مع م/ عبد الرحمن لإستلام الملاحظات الجديدة لبرنامج "خيـاط".</t>
  </si>
  <si>
    <t>البدء بالعمل على شاشة "الجرد" ببرنامج "خياط" بتكليف من م/ صهيب.</t>
  </si>
  <si>
    <t>إنهاء 60% من شاشة "الجرد" ببرنامج "خياط".</t>
  </si>
  <si>
    <t>إنهاء شاشة "الجرد" وعمل test عليها + دعم فني مع المبرمج الجديد/ أشرف عوض.</t>
  </si>
  <si>
    <t>عمل تقرير "حركات الجرد المخزنية" كاملاً + تسليم نسخة خياط + دعم فني مع المبرمج الجديد/ أشرف عوض.</t>
  </si>
  <si>
    <t>أجازة لإنهاء بعض المصالح الضرورية ، بحيث تخصم من رصيد الأجازات.</t>
  </si>
  <si>
    <t>عمل تقرير جديد ببرنامج خياط بإسم"التقرير العام للخياطين" + العمل على الملاحظات الجديدة المستلمة.</t>
  </si>
  <si>
    <t>إنهاء الملاحظات المستلمة على برنامج خياط + تسليم إصدار جديد من البرنامج.</t>
  </si>
  <si>
    <t>اجتماع تقني مع م/ صهيب وفريق عمل المشروع للإتفاق على أهم نقاط التصميم والتحليل.</t>
  </si>
  <si>
    <t>لحل المشكلات التي ظهرت مع الزميل/ أشرف عوض وتجهيز إصدار جديد من برنامج خياط (5.0.2.6) وتحميله على السيرفر.</t>
  </si>
  <si>
    <t>تجهيز إصدار جديد من برنامج خياط (5.0.2.7) وتحميله على السيرفر + متابعة وحل مشكلة "متوسط التكلفة" مع الزميل/ محمد حسن عند أحد العملاء.</t>
  </si>
  <si>
    <t>تجهيز إصدار جديد من برنامج خياط (5.0.2.8) وتحميله على السيرفر + متابعة مشكلة "متوسط التكلفة" لـ 87 إذن صرف مع الزميل/ محمد حسن.</t>
  </si>
  <si>
    <t>أجازة بسبب ظروف خاصة ، بحيث تخصم من رصيد الأجازات.</t>
  </si>
  <si>
    <t>تجهيز إصدار جديد من برنامج خياط (5.0.2.9) وتحميله على السيرفر + شرح عمل السيتب لـ/ أشرف كاملاً + حل مشكلة ميزان المراجعة و متوسط التكلفة لـ 87 إذن صرف مع الزميل/ محمد حسن.</t>
  </si>
  <si>
    <t>متابعة مشكلة متوسط التكلفة مع الزميل/ محمد حسن و م/ عبد الرحمن.</t>
  </si>
  <si>
    <t>دعم فني مع م/ عبد الرحمن يوم الأربعاء كاملاً والموافق (01-01-2020) لمتابعة حل مشكلات "متوسط التكلفة" والصنف المجمع.</t>
  </si>
  <si>
    <t>دعم فني مع م/ عبد الرحمن لمراجعة متوسط التكلفة لمكونات أحد الأصناف المجمعة ومعالجة المشكلات التي ظهرت + تجهيز إصدار جديد من برنامج خياط (5.0.3.1) وتحميله على السيرفر.</t>
  </si>
  <si>
    <t>أجازة مرضية بسبب دور انفلونزا ، بحيث تخصم من رصيد الأجازات الإعتيادية.</t>
  </si>
  <si>
    <t>أجازة لإنهاء مصالح ضرورية ، بحيث تخصم من رصيد الأجازات.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</si>
</sst>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602B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 readingOrder="2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14" fontId="8" fillId="0" borderId="8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14" fontId="8" fillId="0" borderId="2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85" zoomScaleNormal="85" workbookViewId="0">
      <selection activeCell="D1" sqref="D1"/>
    </sheetView>
  </sheetViews>
  <sheetFormatPr defaultRowHeight="15" x14ac:dyDescent="0.25"/>
  <cols>
    <col min="1" max="1" width="81.140625" style="17" customWidth="1"/>
    <col min="2" max="2" width="17.85546875" style="18" customWidth="1"/>
    <col min="3" max="3" width="90.7109375" style="18" bestFit="1" customWidth="1"/>
    <col min="4" max="4" width="10.85546875" style="18" customWidth="1"/>
    <col min="5" max="16384" width="9.140625" style="3"/>
  </cols>
  <sheetData>
    <row r="1" spans="1:4" x14ac:dyDescent="0.25">
      <c r="A1" s="2" t="s">
        <v>2</v>
      </c>
      <c r="B1" s="2" t="s">
        <v>36</v>
      </c>
      <c r="C1" s="2" t="s">
        <v>1</v>
      </c>
      <c r="D1" s="2" t="s">
        <v>0</v>
      </c>
    </row>
    <row r="2" spans="1:4" ht="15.75" x14ac:dyDescent="0.25">
      <c r="A2" s="4"/>
      <c r="B2" s="19">
        <v>10</v>
      </c>
      <c r="C2" s="5" t="s">
        <v>3</v>
      </c>
      <c r="D2" s="6">
        <v>1</v>
      </c>
    </row>
    <row r="3" spans="1:4" ht="15.75" x14ac:dyDescent="0.25">
      <c r="A3" s="4"/>
      <c r="B3" s="20">
        <v>16</v>
      </c>
      <c r="C3" s="7" t="s">
        <v>12</v>
      </c>
      <c r="D3" s="8">
        <v>2</v>
      </c>
    </row>
    <row r="4" spans="1:4" ht="15.75" x14ac:dyDescent="0.25">
      <c r="A4" s="4"/>
      <c r="B4" s="20">
        <v>6</v>
      </c>
      <c r="C4" s="9" t="s">
        <v>4</v>
      </c>
      <c r="D4" s="8">
        <v>3</v>
      </c>
    </row>
    <row r="5" spans="1:4" ht="15.75" x14ac:dyDescent="0.25">
      <c r="A5" s="4"/>
      <c r="B5" s="20">
        <v>3</v>
      </c>
      <c r="C5" s="7" t="s">
        <v>5</v>
      </c>
      <c r="D5" s="8">
        <v>4</v>
      </c>
    </row>
    <row r="6" spans="1:4" ht="15.75" x14ac:dyDescent="0.25">
      <c r="A6" s="4"/>
      <c r="B6" s="20">
        <v>3</v>
      </c>
      <c r="C6" s="7" t="s">
        <v>6</v>
      </c>
      <c r="D6" s="8">
        <v>5</v>
      </c>
    </row>
    <row r="7" spans="1:4" ht="15.75" x14ac:dyDescent="0.25">
      <c r="A7" s="4"/>
      <c r="B7" s="20">
        <v>3</v>
      </c>
      <c r="C7" s="7" t="s">
        <v>7</v>
      </c>
      <c r="D7" s="8">
        <v>6</v>
      </c>
    </row>
    <row r="8" spans="1:4" ht="15.75" x14ac:dyDescent="0.25">
      <c r="A8" s="4"/>
      <c r="B8" s="20">
        <v>12</v>
      </c>
      <c r="C8" s="7" t="s">
        <v>9</v>
      </c>
      <c r="D8" s="8">
        <v>7</v>
      </c>
    </row>
    <row r="9" spans="1:4" ht="15.75" x14ac:dyDescent="0.25">
      <c r="A9" s="4"/>
      <c r="B9" s="20">
        <v>4</v>
      </c>
      <c r="C9" s="9" t="s">
        <v>10</v>
      </c>
      <c r="D9" s="8">
        <v>8</v>
      </c>
    </row>
    <row r="10" spans="1:4" ht="15.75" x14ac:dyDescent="0.25">
      <c r="A10" s="4"/>
      <c r="B10" s="20">
        <v>3</v>
      </c>
      <c r="C10" s="7" t="s">
        <v>13</v>
      </c>
      <c r="D10" s="8">
        <v>9</v>
      </c>
    </row>
    <row r="11" spans="1:4" ht="15.75" x14ac:dyDescent="0.25">
      <c r="A11" s="4"/>
      <c r="B11" s="20">
        <v>5</v>
      </c>
      <c r="C11" s="7" t="s">
        <v>8</v>
      </c>
      <c r="D11" s="8">
        <v>10</v>
      </c>
    </row>
    <row r="12" spans="1:4" ht="15.75" x14ac:dyDescent="0.25">
      <c r="A12" s="4"/>
      <c r="B12" s="20">
        <v>5</v>
      </c>
      <c r="C12" s="9" t="s">
        <v>11</v>
      </c>
      <c r="D12" s="8">
        <v>11</v>
      </c>
    </row>
    <row r="13" spans="1:4" ht="15.75" x14ac:dyDescent="0.25">
      <c r="A13" s="4"/>
      <c r="B13" s="20">
        <v>8</v>
      </c>
      <c r="C13" s="10" t="s">
        <v>14</v>
      </c>
      <c r="D13" s="8">
        <v>12</v>
      </c>
    </row>
    <row r="14" spans="1:4" ht="15.75" x14ac:dyDescent="0.25">
      <c r="A14" s="4"/>
      <c r="B14" s="20">
        <v>22</v>
      </c>
      <c r="C14" s="11" t="s">
        <v>15</v>
      </c>
      <c r="D14" s="8">
        <v>13</v>
      </c>
    </row>
    <row r="15" spans="1:4" ht="15.75" x14ac:dyDescent="0.25">
      <c r="A15" s="4"/>
      <c r="B15" s="20">
        <v>4</v>
      </c>
      <c r="C15" s="10" t="s">
        <v>16</v>
      </c>
      <c r="D15" s="8">
        <v>14</v>
      </c>
    </row>
    <row r="16" spans="1:4" ht="15.75" x14ac:dyDescent="0.25">
      <c r="A16" s="4"/>
      <c r="B16" s="20">
        <v>6</v>
      </c>
      <c r="C16" s="11" t="s">
        <v>17</v>
      </c>
      <c r="D16" s="8">
        <v>15</v>
      </c>
    </row>
    <row r="17" spans="1:4" ht="15.75" x14ac:dyDescent="0.25">
      <c r="A17" s="4"/>
      <c r="B17" s="20">
        <v>16</v>
      </c>
      <c r="C17" s="11" t="s">
        <v>18</v>
      </c>
      <c r="D17" s="8">
        <v>16</v>
      </c>
    </row>
    <row r="18" spans="1:4" ht="15.75" x14ac:dyDescent="0.25">
      <c r="A18" s="4"/>
      <c r="B18" s="20">
        <v>20</v>
      </c>
      <c r="C18" s="12" t="s">
        <v>19</v>
      </c>
      <c r="D18" s="8">
        <v>17</v>
      </c>
    </row>
    <row r="19" spans="1:4" ht="15.75" x14ac:dyDescent="0.25">
      <c r="A19" s="4"/>
      <c r="B19" s="20">
        <v>14</v>
      </c>
      <c r="C19" s="13" t="s">
        <v>20</v>
      </c>
      <c r="D19" s="8">
        <v>18</v>
      </c>
    </row>
    <row r="20" spans="1:4" ht="15.75" x14ac:dyDescent="0.25">
      <c r="A20" s="4"/>
      <c r="B20" s="20">
        <v>48</v>
      </c>
      <c r="C20" s="12" t="s">
        <v>21</v>
      </c>
      <c r="D20" s="8">
        <v>19</v>
      </c>
    </row>
    <row r="21" spans="1:4" ht="15.75" x14ac:dyDescent="0.25">
      <c r="A21" s="4"/>
      <c r="B21" s="20">
        <v>6</v>
      </c>
      <c r="C21" s="12" t="s">
        <v>22</v>
      </c>
      <c r="D21" s="8">
        <v>20</v>
      </c>
    </row>
    <row r="22" spans="1:4" ht="15.75" x14ac:dyDescent="0.25">
      <c r="A22" s="4"/>
      <c r="B22" s="20">
        <v>16</v>
      </c>
      <c r="C22" s="13" t="s">
        <v>23</v>
      </c>
      <c r="D22" s="8">
        <v>21</v>
      </c>
    </row>
    <row r="23" spans="1:4" ht="15.75" x14ac:dyDescent="0.25">
      <c r="A23" s="4"/>
      <c r="B23" s="20">
        <v>8</v>
      </c>
      <c r="C23" s="12" t="s">
        <v>24</v>
      </c>
      <c r="D23" s="8">
        <v>22</v>
      </c>
    </row>
    <row r="24" spans="1:4" ht="15.75" x14ac:dyDescent="0.25">
      <c r="A24" s="4"/>
      <c r="B24" s="20">
        <v>16</v>
      </c>
      <c r="C24" s="12" t="s">
        <v>25</v>
      </c>
      <c r="D24" s="8">
        <v>23</v>
      </c>
    </row>
    <row r="25" spans="1:4" ht="15.75" x14ac:dyDescent="0.25">
      <c r="A25" s="4"/>
      <c r="B25" s="20">
        <v>8</v>
      </c>
      <c r="C25" s="12" t="s">
        <v>26</v>
      </c>
      <c r="D25" s="8">
        <v>24</v>
      </c>
    </row>
    <row r="26" spans="1:4" ht="15.75" x14ac:dyDescent="0.25">
      <c r="A26" s="4"/>
      <c r="B26" s="20">
        <v>16</v>
      </c>
      <c r="C26" s="12" t="s">
        <v>27</v>
      </c>
      <c r="D26" s="8">
        <v>25</v>
      </c>
    </row>
    <row r="27" spans="1:4" ht="15.75" x14ac:dyDescent="0.25">
      <c r="A27" s="4"/>
      <c r="B27" s="20">
        <v>6</v>
      </c>
      <c r="C27" s="12" t="s">
        <v>28</v>
      </c>
      <c r="D27" s="8">
        <v>26</v>
      </c>
    </row>
    <row r="28" spans="1:4" ht="15.75" x14ac:dyDescent="0.25">
      <c r="A28" s="4"/>
      <c r="B28" s="20">
        <v>6</v>
      </c>
      <c r="C28" s="12" t="s">
        <v>29</v>
      </c>
      <c r="D28" s="8">
        <v>27</v>
      </c>
    </row>
    <row r="29" spans="1:4" ht="15.75" x14ac:dyDescent="0.25">
      <c r="A29" s="4"/>
      <c r="B29" s="20">
        <v>10</v>
      </c>
      <c r="C29" s="14" t="s">
        <v>30</v>
      </c>
      <c r="D29" s="8">
        <v>28</v>
      </c>
    </row>
    <row r="30" spans="1:4" ht="15.75" x14ac:dyDescent="0.25">
      <c r="A30" s="4"/>
      <c r="B30" s="20">
        <v>8</v>
      </c>
      <c r="C30" s="14" t="s">
        <v>31</v>
      </c>
      <c r="D30" s="8">
        <v>29</v>
      </c>
    </row>
    <row r="31" spans="1:4" ht="15.75" x14ac:dyDescent="0.25">
      <c r="A31" s="4"/>
      <c r="B31" s="20">
        <v>8</v>
      </c>
      <c r="C31" s="14" t="s">
        <v>32</v>
      </c>
      <c r="D31" s="8">
        <v>30</v>
      </c>
    </row>
    <row r="32" spans="1:4" ht="15.75" x14ac:dyDescent="0.25">
      <c r="A32" s="4"/>
      <c r="B32" s="20">
        <v>10</v>
      </c>
      <c r="C32" s="14" t="s">
        <v>33</v>
      </c>
      <c r="D32" s="8">
        <v>31</v>
      </c>
    </row>
    <row r="33" spans="1:4" ht="15.75" x14ac:dyDescent="0.25">
      <c r="A33" s="4"/>
      <c r="B33" s="20">
        <v>16</v>
      </c>
      <c r="C33" s="14" t="s">
        <v>35</v>
      </c>
      <c r="D33" s="8">
        <v>32</v>
      </c>
    </row>
    <row r="34" spans="1:4" ht="15.75" x14ac:dyDescent="0.25">
      <c r="A34" s="4"/>
      <c r="B34" s="20">
        <v>32</v>
      </c>
      <c r="C34" s="14" t="s">
        <v>34</v>
      </c>
      <c r="D34" s="8">
        <v>33</v>
      </c>
    </row>
    <row r="35" spans="1:4" ht="15.75" x14ac:dyDescent="0.25">
      <c r="A35" s="4"/>
      <c r="B35" s="20"/>
      <c r="C35" s="14"/>
      <c r="D35" s="8"/>
    </row>
    <row r="36" spans="1:4" ht="21" x14ac:dyDescent="0.25">
      <c r="A36" s="21" t="s">
        <v>37</v>
      </c>
      <c r="B36" s="1">
        <f>SUM(B2:B35)</f>
        <v>374</v>
      </c>
      <c r="C36" s="15"/>
      <c r="D36" s="16"/>
    </row>
    <row r="37" spans="1:4" ht="27" customHeight="1" x14ac:dyDescent="0.25">
      <c r="A37" s="34" t="s">
        <v>38</v>
      </c>
      <c r="B37" s="35"/>
      <c r="C37" s="35"/>
      <c r="D37" s="36"/>
    </row>
  </sheetData>
  <mergeCells count="1">
    <mergeCell ref="A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8" sqref="B8"/>
    </sheetView>
  </sheetViews>
  <sheetFormatPr defaultRowHeight="15" x14ac:dyDescent="0.25"/>
  <cols>
    <col min="1" max="1" width="74.7109375" style="18" customWidth="1"/>
    <col min="2" max="2" width="17.85546875" style="18" customWidth="1"/>
    <col min="3" max="3" width="10.28515625" style="18" customWidth="1"/>
    <col min="4" max="4" width="9.140625" style="18"/>
  </cols>
  <sheetData>
    <row r="1" spans="1:3" x14ac:dyDescent="0.25">
      <c r="A1" s="31" t="s">
        <v>40</v>
      </c>
      <c r="B1" s="31" t="s">
        <v>39</v>
      </c>
      <c r="C1" s="31" t="s">
        <v>0</v>
      </c>
    </row>
    <row r="2" spans="1:3" x14ac:dyDescent="0.25">
      <c r="A2" s="28" t="s">
        <v>46</v>
      </c>
      <c r="B2" s="25">
        <v>43800</v>
      </c>
      <c r="C2" s="22">
        <v>1</v>
      </c>
    </row>
    <row r="3" spans="1:3" x14ac:dyDescent="0.25">
      <c r="A3" s="28"/>
      <c r="B3" s="23"/>
      <c r="C3" s="23"/>
    </row>
    <row r="4" spans="1:3" x14ac:dyDescent="0.25">
      <c r="A4" s="28"/>
      <c r="B4" s="23"/>
      <c r="C4" s="23"/>
    </row>
    <row r="5" spans="1:3" x14ac:dyDescent="0.25">
      <c r="A5" s="28"/>
      <c r="B5" s="23"/>
      <c r="C5" s="23"/>
    </row>
    <row r="6" spans="1:3" x14ac:dyDescent="0.25">
      <c r="A6" s="28"/>
      <c r="B6" s="23"/>
      <c r="C6" s="23"/>
    </row>
    <row r="7" spans="1:3" x14ac:dyDescent="0.25">
      <c r="A7" s="28"/>
      <c r="B7" s="23"/>
      <c r="C7" s="23"/>
    </row>
    <row r="8" spans="1:3" x14ac:dyDescent="0.25">
      <c r="A8" s="28"/>
      <c r="B8" s="23"/>
      <c r="C8" s="23"/>
    </row>
    <row r="9" spans="1:3" x14ac:dyDescent="0.25">
      <c r="A9" s="28"/>
      <c r="B9" s="23"/>
      <c r="C9" s="23"/>
    </row>
    <row r="10" spans="1:3" x14ac:dyDescent="0.25">
      <c r="A10" s="28"/>
      <c r="B10" s="23"/>
      <c r="C10" s="23"/>
    </row>
    <row r="11" spans="1:3" x14ac:dyDescent="0.25">
      <c r="A11" s="28"/>
      <c r="B11" s="23"/>
      <c r="C11" s="23"/>
    </row>
    <row r="12" spans="1:3" x14ac:dyDescent="0.25">
      <c r="A12" s="28"/>
      <c r="B12" s="23"/>
      <c r="C12" s="23"/>
    </row>
    <row r="13" spans="1:3" x14ac:dyDescent="0.25">
      <c r="A13" s="28"/>
      <c r="B13" s="23"/>
      <c r="C13" s="23"/>
    </row>
    <row r="14" spans="1:3" x14ac:dyDescent="0.25">
      <c r="A14" s="28"/>
      <c r="B14" s="23"/>
      <c r="C14" s="23"/>
    </row>
    <row r="15" spans="1:3" x14ac:dyDescent="0.25">
      <c r="A15" s="28"/>
      <c r="B15" s="23"/>
      <c r="C15" s="23"/>
    </row>
    <row r="16" spans="1:3" x14ac:dyDescent="0.25">
      <c r="A16" s="28"/>
      <c r="B16" s="23"/>
      <c r="C16" s="23"/>
    </row>
    <row r="17" spans="1:3" x14ac:dyDescent="0.25">
      <c r="A17" s="28"/>
      <c r="B17" s="23"/>
      <c r="C17" s="23"/>
    </row>
    <row r="18" spans="1:3" x14ac:dyDescent="0.25">
      <c r="A18" s="28"/>
      <c r="B18" s="23"/>
      <c r="C18" s="23"/>
    </row>
    <row r="19" spans="1:3" x14ac:dyDescent="0.25">
      <c r="A19" s="28"/>
      <c r="B19" s="23"/>
      <c r="C19" s="23"/>
    </row>
    <row r="20" spans="1:3" x14ac:dyDescent="0.25">
      <c r="A20" s="28"/>
      <c r="B20" s="23"/>
      <c r="C20" s="23"/>
    </row>
    <row r="21" spans="1:3" x14ac:dyDescent="0.25">
      <c r="A21" s="28"/>
      <c r="B21" s="23"/>
      <c r="C21" s="23"/>
    </row>
    <row r="22" spans="1:3" x14ac:dyDescent="0.25">
      <c r="A22" s="28"/>
      <c r="B22" s="23"/>
      <c r="C22" s="23"/>
    </row>
    <row r="23" spans="1:3" x14ac:dyDescent="0.25">
      <c r="A23" s="28"/>
      <c r="B23" s="23"/>
      <c r="C23" s="23"/>
    </row>
    <row r="24" spans="1:3" x14ac:dyDescent="0.25">
      <c r="A24" s="28"/>
      <c r="B24" s="23"/>
      <c r="C24" s="23"/>
    </row>
    <row r="25" spans="1:3" x14ac:dyDescent="0.25">
      <c r="A25" s="28"/>
      <c r="B25" s="23"/>
      <c r="C25" s="23"/>
    </row>
    <row r="26" spans="1:3" x14ac:dyDescent="0.25">
      <c r="A26" s="28"/>
      <c r="B26" s="23"/>
      <c r="C26" s="23"/>
    </row>
    <row r="27" spans="1:3" x14ac:dyDescent="0.25">
      <c r="A27" s="28"/>
      <c r="B27" s="23"/>
      <c r="C27" s="23"/>
    </row>
    <row r="28" spans="1:3" x14ac:dyDescent="0.25">
      <c r="A28" s="28"/>
      <c r="B28" s="23"/>
      <c r="C28" s="23"/>
    </row>
    <row r="29" spans="1:3" x14ac:dyDescent="0.25">
      <c r="A29" s="28"/>
      <c r="B29" s="23"/>
      <c r="C29" s="23"/>
    </row>
    <row r="30" spans="1:3" x14ac:dyDescent="0.25">
      <c r="A30" s="28"/>
      <c r="B30" s="23"/>
      <c r="C30" s="23"/>
    </row>
    <row r="31" spans="1:3" x14ac:dyDescent="0.25">
      <c r="A31" s="28"/>
      <c r="B31" s="23"/>
      <c r="C31" s="23"/>
    </row>
    <row r="32" spans="1:3" x14ac:dyDescent="0.25">
      <c r="A32" s="28"/>
      <c r="B32" s="23"/>
      <c r="C32" s="23"/>
    </row>
    <row r="33" spans="1:3" x14ac:dyDescent="0.25">
      <c r="A33" s="28"/>
      <c r="B33" s="23"/>
      <c r="C33" s="23"/>
    </row>
    <row r="34" spans="1:3" x14ac:dyDescent="0.25">
      <c r="A34" s="29"/>
      <c r="B34" s="24"/>
      <c r="C34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30" sqref="E30"/>
    </sheetView>
  </sheetViews>
  <sheetFormatPr defaultRowHeight="15" x14ac:dyDescent="0.25"/>
  <cols>
    <col min="1" max="1" width="139.85546875" style="18" customWidth="1"/>
    <col min="2" max="2" width="12.85546875" style="18" customWidth="1"/>
    <col min="3" max="3" width="15.28515625" style="18" customWidth="1"/>
    <col min="4" max="4" width="14" style="18" customWidth="1"/>
    <col min="5" max="5" width="9.140625" style="18"/>
  </cols>
  <sheetData>
    <row r="1" spans="1:5" x14ac:dyDescent="0.25">
      <c r="A1" s="2" t="s">
        <v>40</v>
      </c>
      <c r="B1" s="2" t="s">
        <v>43</v>
      </c>
      <c r="C1" s="2" t="s">
        <v>42</v>
      </c>
      <c r="D1" s="2" t="s">
        <v>41</v>
      </c>
      <c r="E1" s="2" t="s">
        <v>0</v>
      </c>
    </row>
    <row r="2" spans="1:5" x14ac:dyDescent="0.25">
      <c r="A2" s="28" t="s">
        <v>44</v>
      </c>
      <c r="B2" s="22">
        <v>0.5</v>
      </c>
      <c r="C2" s="25">
        <v>43801</v>
      </c>
      <c r="D2" s="30">
        <v>43801</v>
      </c>
      <c r="E2" s="22">
        <v>1</v>
      </c>
    </row>
    <row r="3" spans="1:5" x14ac:dyDescent="0.25">
      <c r="A3" s="28" t="s">
        <v>45</v>
      </c>
      <c r="B3" s="23">
        <v>6.5</v>
      </c>
      <c r="C3" s="33">
        <v>43801</v>
      </c>
      <c r="D3" s="32">
        <v>43801</v>
      </c>
      <c r="E3" s="23">
        <v>2</v>
      </c>
    </row>
    <row r="4" spans="1:5" x14ac:dyDescent="0.25">
      <c r="A4" s="28" t="s">
        <v>48</v>
      </c>
      <c r="B4" s="23">
        <v>0.5</v>
      </c>
      <c r="C4" s="32">
        <v>43802</v>
      </c>
      <c r="D4" s="32">
        <v>43802</v>
      </c>
      <c r="E4" s="23">
        <v>3</v>
      </c>
    </row>
    <row r="5" spans="1:5" x14ac:dyDescent="0.25">
      <c r="A5" s="28" t="s">
        <v>47</v>
      </c>
      <c r="B5" s="23">
        <v>0.5</v>
      </c>
      <c r="C5" s="32">
        <v>43802</v>
      </c>
      <c r="D5" s="32">
        <v>43802</v>
      </c>
      <c r="E5" s="23">
        <v>4</v>
      </c>
    </row>
    <row r="6" spans="1:5" x14ac:dyDescent="0.25">
      <c r="A6" s="28" t="s">
        <v>49</v>
      </c>
      <c r="B6" s="23">
        <v>3</v>
      </c>
      <c r="C6" s="33">
        <v>43804</v>
      </c>
      <c r="D6" s="32">
        <v>43804</v>
      </c>
      <c r="E6" s="23">
        <v>5</v>
      </c>
    </row>
    <row r="7" spans="1:5" x14ac:dyDescent="0.25">
      <c r="A7" s="28" t="s">
        <v>50</v>
      </c>
      <c r="B7" s="23">
        <v>0.5</v>
      </c>
      <c r="C7" s="33">
        <v>43807</v>
      </c>
      <c r="D7" s="32">
        <v>43807</v>
      </c>
      <c r="E7" s="23">
        <v>6</v>
      </c>
    </row>
    <row r="8" spans="1:5" x14ac:dyDescent="0.25">
      <c r="A8" s="28" t="s">
        <v>51</v>
      </c>
      <c r="B8" s="23">
        <v>0.5</v>
      </c>
      <c r="C8" s="33">
        <v>43807</v>
      </c>
      <c r="D8" s="32">
        <v>43807</v>
      </c>
      <c r="E8" s="23">
        <v>7</v>
      </c>
    </row>
    <row r="9" spans="1:5" x14ac:dyDescent="0.25">
      <c r="A9" s="28" t="s">
        <v>52</v>
      </c>
      <c r="B9" s="23">
        <v>8</v>
      </c>
      <c r="C9" s="33">
        <v>43809</v>
      </c>
      <c r="D9" s="32">
        <v>43809</v>
      </c>
      <c r="E9" s="23">
        <v>8</v>
      </c>
    </row>
    <row r="10" spans="1:5" x14ac:dyDescent="0.25">
      <c r="A10" s="28" t="s">
        <v>53</v>
      </c>
      <c r="B10" s="23">
        <v>1</v>
      </c>
      <c r="C10" s="32">
        <v>43810</v>
      </c>
      <c r="D10" s="32">
        <v>43810</v>
      </c>
      <c r="E10" s="23">
        <v>9</v>
      </c>
    </row>
    <row r="11" spans="1:5" x14ac:dyDescent="0.25">
      <c r="A11" s="28" t="s">
        <v>54</v>
      </c>
      <c r="B11" s="23">
        <v>1</v>
      </c>
      <c r="C11" s="32">
        <v>43810</v>
      </c>
      <c r="D11" s="32">
        <v>43810</v>
      </c>
      <c r="E11" s="23">
        <v>10</v>
      </c>
    </row>
    <row r="12" spans="1:5" x14ac:dyDescent="0.25">
      <c r="A12" s="28" t="s">
        <v>55</v>
      </c>
      <c r="B12" s="23">
        <v>6</v>
      </c>
      <c r="C12" s="32">
        <v>43810</v>
      </c>
      <c r="D12" s="32">
        <v>43810</v>
      </c>
      <c r="E12" s="23">
        <v>11</v>
      </c>
    </row>
    <row r="13" spans="1:5" x14ac:dyDescent="0.25">
      <c r="A13" s="28" t="s">
        <v>56</v>
      </c>
      <c r="B13" s="23">
        <v>8</v>
      </c>
      <c r="C13" s="33">
        <v>43811</v>
      </c>
      <c r="D13" s="32">
        <v>43811</v>
      </c>
      <c r="E13" s="23">
        <v>12</v>
      </c>
    </row>
    <row r="14" spans="1:5" x14ac:dyDescent="0.25">
      <c r="A14" s="28" t="s">
        <v>57</v>
      </c>
      <c r="B14" s="23">
        <v>8</v>
      </c>
      <c r="C14" s="33">
        <v>43814</v>
      </c>
      <c r="D14" s="32">
        <v>43814</v>
      </c>
      <c r="E14" s="23">
        <v>13</v>
      </c>
    </row>
    <row r="15" spans="1:5" x14ac:dyDescent="0.25">
      <c r="A15" s="28" t="s">
        <v>58</v>
      </c>
      <c r="B15" s="23">
        <v>8</v>
      </c>
      <c r="C15" s="33">
        <v>43815</v>
      </c>
      <c r="D15" s="32">
        <v>43815</v>
      </c>
      <c r="E15" s="23">
        <v>14</v>
      </c>
    </row>
    <row r="16" spans="1:5" x14ac:dyDescent="0.25">
      <c r="A16" s="28" t="s">
        <v>59</v>
      </c>
      <c r="B16" s="23">
        <v>8</v>
      </c>
      <c r="C16" s="32">
        <v>43816</v>
      </c>
      <c r="D16" s="32">
        <v>43816</v>
      </c>
      <c r="E16" s="23">
        <v>15</v>
      </c>
    </row>
    <row r="17" spans="1:5" x14ac:dyDescent="0.25">
      <c r="A17" s="28" t="s">
        <v>60</v>
      </c>
      <c r="B17" s="23">
        <v>8</v>
      </c>
      <c r="C17" s="33">
        <v>43817</v>
      </c>
      <c r="D17" s="32">
        <v>43817</v>
      </c>
      <c r="E17" s="23">
        <v>16</v>
      </c>
    </row>
    <row r="18" spans="1:5" x14ac:dyDescent="0.25">
      <c r="A18" s="28" t="s">
        <v>61</v>
      </c>
      <c r="B18" s="23">
        <v>8</v>
      </c>
      <c r="C18" s="33">
        <v>43818</v>
      </c>
      <c r="D18" s="32">
        <v>43818</v>
      </c>
      <c r="E18" s="23">
        <v>17</v>
      </c>
    </row>
    <row r="19" spans="1:5" x14ac:dyDescent="0.25">
      <c r="A19" s="28" t="s">
        <v>62</v>
      </c>
      <c r="B19" s="23">
        <v>1.5</v>
      </c>
      <c r="C19" s="33">
        <v>43822</v>
      </c>
      <c r="D19" s="32">
        <v>43822</v>
      </c>
      <c r="E19" s="23">
        <v>18</v>
      </c>
    </row>
    <row r="20" spans="1:5" x14ac:dyDescent="0.25">
      <c r="A20" s="28" t="s">
        <v>63</v>
      </c>
      <c r="B20" s="23">
        <v>1.5</v>
      </c>
      <c r="C20" s="33">
        <v>43822</v>
      </c>
      <c r="D20" s="32">
        <v>43822</v>
      </c>
      <c r="E20" s="23">
        <v>19</v>
      </c>
    </row>
    <row r="21" spans="1:5" x14ac:dyDescent="0.25">
      <c r="A21" s="28" t="s">
        <v>64</v>
      </c>
      <c r="B21" s="23">
        <v>8</v>
      </c>
      <c r="C21" s="33">
        <v>43824</v>
      </c>
      <c r="D21" s="32">
        <v>43824</v>
      </c>
      <c r="E21" s="23">
        <v>20</v>
      </c>
    </row>
    <row r="22" spans="1:5" x14ac:dyDescent="0.25">
      <c r="A22" s="28" t="s">
        <v>65</v>
      </c>
      <c r="B22" s="23">
        <v>3</v>
      </c>
      <c r="C22" s="33">
        <v>43825</v>
      </c>
      <c r="D22" s="32">
        <v>43825</v>
      </c>
      <c r="E22" s="23">
        <v>21</v>
      </c>
    </row>
    <row r="23" spans="1:5" x14ac:dyDescent="0.25">
      <c r="A23" s="28" t="s">
        <v>66</v>
      </c>
      <c r="B23" s="23">
        <v>8</v>
      </c>
      <c r="C23" s="33">
        <v>43828</v>
      </c>
      <c r="D23" s="32">
        <v>43828</v>
      </c>
      <c r="E23" s="23">
        <v>22</v>
      </c>
    </row>
    <row r="24" spans="1:5" x14ac:dyDescent="0.25">
      <c r="A24" s="28" t="s">
        <v>67</v>
      </c>
      <c r="B24" s="23">
        <v>7</v>
      </c>
      <c r="C24" s="33">
        <v>43829</v>
      </c>
      <c r="D24" s="32">
        <v>43829</v>
      </c>
      <c r="E24" s="23">
        <v>23</v>
      </c>
    </row>
    <row r="25" spans="1:5" x14ac:dyDescent="0.25">
      <c r="A25" s="28" t="s">
        <v>68</v>
      </c>
      <c r="B25" s="23">
        <v>4</v>
      </c>
      <c r="C25" s="33">
        <v>43830</v>
      </c>
      <c r="D25" s="32">
        <v>43830</v>
      </c>
      <c r="E25" s="23">
        <v>24</v>
      </c>
    </row>
    <row r="26" spans="1:5" x14ac:dyDescent="0.25">
      <c r="A26" s="28" t="s">
        <v>69</v>
      </c>
      <c r="B26" s="23">
        <v>8</v>
      </c>
      <c r="C26" s="33">
        <v>43831</v>
      </c>
      <c r="D26" s="32">
        <v>43831</v>
      </c>
      <c r="E26" s="23">
        <v>25</v>
      </c>
    </row>
    <row r="27" spans="1:5" x14ac:dyDescent="0.25">
      <c r="A27" s="28" t="s">
        <v>70</v>
      </c>
      <c r="B27" s="23">
        <v>5</v>
      </c>
      <c r="C27" s="33">
        <v>43832</v>
      </c>
      <c r="D27" s="32">
        <v>43832</v>
      </c>
      <c r="E27" s="23">
        <v>26</v>
      </c>
    </row>
    <row r="28" spans="1:5" x14ac:dyDescent="0.25">
      <c r="A28" s="28" t="s">
        <v>71</v>
      </c>
      <c r="B28" s="23">
        <v>8</v>
      </c>
      <c r="C28" s="33">
        <v>43835</v>
      </c>
      <c r="D28" s="32">
        <v>43835</v>
      </c>
      <c r="E28" s="23">
        <v>27</v>
      </c>
    </row>
    <row r="29" spans="1:5" x14ac:dyDescent="0.25">
      <c r="A29" s="28" t="s">
        <v>72</v>
      </c>
      <c r="B29" s="23">
        <v>8</v>
      </c>
      <c r="C29" s="33">
        <v>43843</v>
      </c>
      <c r="D29" s="32">
        <v>43843</v>
      </c>
      <c r="E29" s="23">
        <v>28</v>
      </c>
    </row>
    <row r="30" spans="1:5" x14ac:dyDescent="0.25">
      <c r="A30" s="28"/>
      <c r="B30" s="23"/>
      <c r="C30" s="23"/>
      <c r="D30" s="26"/>
      <c r="E30" s="23"/>
    </row>
    <row r="31" spans="1:5" x14ac:dyDescent="0.25">
      <c r="A31" s="28"/>
      <c r="B31" s="23"/>
      <c r="C31" s="23"/>
      <c r="D31" s="26"/>
      <c r="E31" s="23"/>
    </row>
    <row r="32" spans="1:5" x14ac:dyDescent="0.25">
      <c r="A32" s="28"/>
      <c r="B32" s="23"/>
      <c r="C32" s="23"/>
      <c r="D32" s="26"/>
      <c r="E32" s="23"/>
    </row>
    <row r="33" spans="1:5" x14ac:dyDescent="0.25">
      <c r="A33" s="28"/>
      <c r="B33" s="23"/>
      <c r="C33" s="23"/>
      <c r="D33" s="26"/>
      <c r="E33" s="23"/>
    </row>
    <row r="34" spans="1:5" x14ac:dyDescent="0.25">
      <c r="A34" s="28"/>
      <c r="B34" s="23"/>
      <c r="C34" s="23"/>
      <c r="D34" s="26"/>
      <c r="E34" s="23"/>
    </row>
    <row r="35" spans="1:5" x14ac:dyDescent="0.25">
      <c r="A35" s="28"/>
      <c r="B35" s="23"/>
      <c r="C35" s="23"/>
      <c r="D35" s="26"/>
      <c r="E35" s="23"/>
    </row>
    <row r="36" spans="1:5" x14ac:dyDescent="0.25">
      <c r="A36" s="29"/>
      <c r="B36" s="24"/>
      <c r="C36" s="24"/>
      <c r="D36" s="27"/>
      <c r="E36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Tasks</vt:lpstr>
      <vt:lpstr>App Notes</vt:lpstr>
      <vt:lpstr>App Exits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2020-01-14T09:12:41Z</dcterms:modified>
</cp:coreProperties>
</file>