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0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<sst xmlns="http://schemas.openxmlformats.org/spreadsheetml/2006/main" count="70" uniqueCount="17">
  <si>
    <t>Input Channel</t>
  </si>
  <si>
    <t>Input Height/Width</t>
  </si>
  <si>
    <t>Filter Height/Width</t>
  </si>
  <si>
    <t>Stride</t>
  </si>
  <si>
    <t>Input Batch = 1 (us)</t>
  </si>
  <si>
    <t>Input Batch = 8 (us)</t>
  </si>
  <si>
    <t>Input Batch = 16 (us)</t>
  </si>
  <si>
    <t>Input Batch = 32 (us)</t>
  </si>
  <si>
    <t>Input Batch = 64 (us)</t>
  </si>
  <si>
    <t>112x112</t>
  </si>
  <si>
    <t>3x3</t>
  </si>
  <si>
    <t>56x56</t>
  </si>
  <si>
    <t>28x28</t>
  </si>
  <si>
    <t>5x5</t>
  </si>
  <si>
    <t>14x14</t>
  </si>
  <si>
    <t>7x7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</si>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</sst>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2" fillId="0" borderId="0" xfId="0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tabSelected="1" workbookViewId="0">
      <selection activeCell="E34" sqref="E34"/>
    </sheetView>
  </sheetViews>
  <sheetFormatPr defaultColWidth="9" defaultRowHeight="16.8"/>
  <cols>
    <col min="1" max="1" width="14.4134615384615" customWidth="1"/>
    <col min="2" max="2" width="22.7403846153846" customWidth="1"/>
    <col min="3" max="3" width="20.1923076923077" customWidth="1"/>
    <col min="4" max="4" width="9.77884615384615" customWidth="1"/>
    <col min="5" max="5" width="19.0673076923077" customWidth="1"/>
    <col min="6" max="6" width="19.7019230769231" customWidth="1"/>
    <col min="7" max="7" width="20.9903846153846" customWidth="1"/>
    <col min="8" max="8" width="21.9519230769231" customWidth="1"/>
    <col min="9" max="9" width="18.4230769230769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>
        <v>32</v>
      </c>
      <c r="B2" t="s">
        <v>9</v>
      </c>
      <c r="C2" t="s">
        <v>10</v>
      </c>
      <c r="D2">
        <v>1</v>
      </c>
      <c r="E2" s="2">
        <v>10.84</v>
      </c>
      <c r="F2" s="2">
        <v>58.39</v>
      </c>
      <c r="G2" s="2">
        <v>110.85</v>
      </c>
      <c r="H2" s="2">
        <v>216.05</v>
      </c>
      <c r="I2" s="2">
        <v>426.53</v>
      </c>
    </row>
    <row r="3" spans="1:9">
      <c r="A3">
        <v>144</v>
      </c>
      <c r="B3" t="s">
        <v>11</v>
      </c>
      <c r="C3" t="s">
        <v>10</v>
      </c>
      <c r="D3">
        <v>1</v>
      </c>
      <c r="E3" s="2">
        <v>13.04</v>
      </c>
      <c r="F3" s="2">
        <v>67.39</v>
      </c>
      <c r="G3" s="2">
        <v>128.74</v>
      </c>
      <c r="H3" s="2">
        <v>252.85</v>
      </c>
      <c r="I3" s="2">
        <v>500.23</v>
      </c>
    </row>
    <row r="4" spans="1:9">
      <c r="A4">
        <v>192</v>
      </c>
      <c r="B4" t="s">
        <v>12</v>
      </c>
      <c r="C4" t="s">
        <v>10</v>
      </c>
      <c r="D4">
        <v>1</v>
      </c>
      <c r="E4" s="2">
        <v>8.3</v>
      </c>
      <c r="F4" s="2">
        <v>29.46</v>
      </c>
      <c r="G4" s="2">
        <v>52.62</v>
      </c>
      <c r="H4" s="2">
        <v>99</v>
      </c>
      <c r="I4" s="2">
        <v>192.37</v>
      </c>
    </row>
    <row r="5" spans="1:9">
      <c r="A5">
        <v>240</v>
      </c>
      <c r="B5" t="s">
        <v>12</v>
      </c>
      <c r="C5" t="s">
        <v>13</v>
      </c>
      <c r="D5">
        <v>1</v>
      </c>
      <c r="E5" s="2">
        <v>12.1</v>
      </c>
      <c r="F5" s="2">
        <v>55.57</v>
      </c>
      <c r="G5" s="2">
        <v>104.01</v>
      </c>
      <c r="H5" s="2">
        <v>201.15</v>
      </c>
      <c r="I5" s="2">
        <v>395.62</v>
      </c>
    </row>
    <row r="6" spans="1:9">
      <c r="A6">
        <v>384</v>
      </c>
      <c r="B6" t="s">
        <v>14</v>
      </c>
      <c r="C6" t="s">
        <v>10</v>
      </c>
      <c r="D6">
        <v>1</v>
      </c>
      <c r="E6" s="2">
        <v>7.51</v>
      </c>
      <c r="F6" s="2">
        <v>18.47</v>
      </c>
      <c r="G6" s="2">
        <v>31.12</v>
      </c>
      <c r="H6" s="2">
        <v>55.88</v>
      </c>
      <c r="I6" s="2">
        <v>105.69</v>
      </c>
    </row>
    <row r="7" spans="1:9">
      <c r="A7">
        <v>480</v>
      </c>
      <c r="B7" t="s">
        <v>14</v>
      </c>
      <c r="C7" t="s">
        <v>10</v>
      </c>
      <c r="D7">
        <v>1</v>
      </c>
      <c r="E7" s="2">
        <v>7.76</v>
      </c>
      <c r="F7" s="2">
        <v>21.49</v>
      </c>
      <c r="G7" s="2">
        <v>37.26</v>
      </c>
      <c r="H7" s="2">
        <v>68.38</v>
      </c>
      <c r="I7" s="2">
        <v>130.67</v>
      </c>
    </row>
    <row r="8" spans="1:9">
      <c r="A8">
        <v>480</v>
      </c>
      <c r="B8" t="s">
        <v>14</v>
      </c>
      <c r="C8" t="s">
        <v>13</v>
      </c>
      <c r="D8">
        <v>1</v>
      </c>
      <c r="E8" s="2">
        <v>9.46</v>
      </c>
      <c r="F8" s="2">
        <v>30.73</v>
      </c>
      <c r="G8" s="2">
        <v>54.31</v>
      </c>
      <c r="H8" s="2">
        <v>101.3</v>
      </c>
      <c r="I8" s="2">
        <v>195.26</v>
      </c>
    </row>
    <row r="9" spans="1:9">
      <c r="A9">
        <v>576</v>
      </c>
      <c r="B9" t="s">
        <v>14</v>
      </c>
      <c r="C9" t="s">
        <v>10</v>
      </c>
      <c r="D9">
        <v>1</v>
      </c>
      <c r="E9" s="2">
        <v>7.88</v>
      </c>
      <c r="F9" s="2">
        <v>24.86</v>
      </c>
      <c r="G9" s="2">
        <v>43.46</v>
      </c>
      <c r="H9" s="2">
        <v>80.69</v>
      </c>
      <c r="I9" s="2">
        <v>155.51</v>
      </c>
    </row>
    <row r="10" spans="1:9">
      <c r="A10">
        <v>672</v>
      </c>
      <c r="B10" t="s">
        <v>14</v>
      </c>
      <c r="C10" t="s">
        <v>13</v>
      </c>
      <c r="D10">
        <v>1</v>
      </c>
      <c r="E10" s="2">
        <v>10.35</v>
      </c>
      <c r="F10" s="2">
        <v>40.19</v>
      </c>
      <c r="G10" s="2">
        <v>73.03</v>
      </c>
      <c r="H10" s="2">
        <v>138.72</v>
      </c>
      <c r="I10" s="2">
        <v>270.36</v>
      </c>
    </row>
    <row r="11" spans="1:9">
      <c r="A11">
        <v>960</v>
      </c>
      <c r="B11" t="s">
        <v>15</v>
      </c>
      <c r="C11" t="s">
        <v>10</v>
      </c>
      <c r="D11">
        <v>1</v>
      </c>
      <c r="E11" s="2">
        <v>8.56</v>
      </c>
      <c r="F11" s="2">
        <v>24.99</v>
      </c>
      <c r="G11" s="2">
        <v>46.54</v>
      </c>
      <c r="H11" s="2">
        <v>86.71</v>
      </c>
      <c r="I11" s="2">
        <v>166.85</v>
      </c>
    </row>
    <row r="12" spans="1:9">
      <c r="A12">
        <v>1152</v>
      </c>
      <c r="B12" t="s">
        <v>15</v>
      </c>
      <c r="C12" t="s">
        <v>10</v>
      </c>
      <c r="D12">
        <v>1</v>
      </c>
      <c r="E12" s="2">
        <v>9</v>
      </c>
      <c r="F12" s="2">
        <v>29.25</v>
      </c>
      <c r="G12" s="2">
        <v>54.7</v>
      </c>
      <c r="H12" s="2">
        <v>102.93</v>
      </c>
      <c r="I12" s="2">
        <v>199.38</v>
      </c>
    </row>
    <row r="13" spans="1:9">
      <c r="A13">
        <v>1152</v>
      </c>
      <c r="B13" t="s">
        <v>15</v>
      </c>
      <c r="C13" t="s">
        <v>13</v>
      </c>
      <c r="D13">
        <v>1</v>
      </c>
      <c r="E13" s="2">
        <v>9.04</v>
      </c>
      <c r="F13" s="2">
        <v>27.45</v>
      </c>
      <c r="G13" s="2">
        <v>49.69</v>
      </c>
      <c r="H13" s="2">
        <v>92.14</v>
      </c>
      <c r="I13" s="2">
        <v>176.79</v>
      </c>
    </row>
    <row r="14" spans="1:9">
      <c r="A14">
        <v>96</v>
      </c>
      <c r="B14" t="s">
        <v>9</v>
      </c>
      <c r="C14" t="s">
        <v>10</v>
      </c>
      <c r="D14">
        <v>2</v>
      </c>
      <c r="E14" s="2">
        <v>31.79</v>
      </c>
      <c r="F14" s="2">
        <v>187.81</v>
      </c>
      <c r="G14" s="2">
        <v>369.9</v>
      </c>
      <c r="H14" s="2">
        <v>724.24</v>
      </c>
      <c r="I14" s="2">
        <v>1432.28</v>
      </c>
    </row>
    <row r="15" spans="1:9">
      <c r="A15">
        <v>144</v>
      </c>
      <c r="B15" t="s">
        <v>11</v>
      </c>
      <c r="C15" t="s">
        <v>10</v>
      </c>
      <c r="D15">
        <v>2</v>
      </c>
      <c r="E15" s="2">
        <v>13.81</v>
      </c>
      <c r="F15" s="2">
        <v>58.28</v>
      </c>
      <c r="G15" s="2">
        <v>107.52</v>
      </c>
      <c r="H15" s="2">
        <v>207.3</v>
      </c>
      <c r="I15" s="2">
        <v>406.59</v>
      </c>
    </row>
    <row r="16" spans="1:9">
      <c r="A16">
        <v>144</v>
      </c>
      <c r="B16" t="s">
        <v>11</v>
      </c>
      <c r="C16" t="s">
        <v>13</v>
      </c>
      <c r="D16">
        <v>2</v>
      </c>
      <c r="E16" s="2">
        <v>19.84</v>
      </c>
      <c r="F16" s="2">
        <v>89.16</v>
      </c>
      <c r="G16" s="2">
        <v>166.77</v>
      </c>
      <c r="H16" s="2">
        <v>323.2</v>
      </c>
      <c r="I16" s="2">
        <v>635.85</v>
      </c>
    </row>
    <row r="17" spans="1:9">
      <c r="A17">
        <v>192</v>
      </c>
      <c r="B17" t="s">
        <v>12</v>
      </c>
      <c r="C17" t="s">
        <v>10</v>
      </c>
      <c r="D17">
        <v>2</v>
      </c>
      <c r="E17" s="2">
        <v>9.63</v>
      </c>
      <c r="F17" s="2">
        <v>23.46</v>
      </c>
      <c r="G17" s="2">
        <v>37.68</v>
      </c>
      <c r="H17" s="2">
        <v>66.54</v>
      </c>
      <c r="I17" s="2">
        <v>124.63</v>
      </c>
    </row>
    <row r="18" spans="1:9">
      <c r="A18">
        <v>240</v>
      </c>
      <c r="B18" t="s">
        <v>12</v>
      </c>
      <c r="C18" t="s">
        <v>10</v>
      </c>
      <c r="D18">
        <v>2</v>
      </c>
      <c r="E18" s="2">
        <v>9.87</v>
      </c>
      <c r="F18" s="2">
        <v>26.62</v>
      </c>
      <c r="G18" s="2">
        <v>44.77</v>
      </c>
      <c r="H18" s="2">
        <v>81.02</v>
      </c>
      <c r="I18" s="2">
        <v>153.74</v>
      </c>
    </row>
    <row r="19" spans="1:9">
      <c r="A19">
        <v>576</v>
      </c>
      <c r="B19" t="s">
        <v>14</v>
      </c>
      <c r="C19" t="s">
        <v>10</v>
      </c>
      <c r="D19">
        <v>2</v>
      </c>
      <c r="E19" s="2">
        <v>8.85</v>
      </c>
      <c r="F19" s="2">
        <v>24.06</v>
      </c>
      <c r="G19" s="2">
        <v>40.99</v>
      </c>
      <c r="H19" s="2">
        <v>74.21</v>
      </c>
      <c r="I19" s="2">
        <v>140.55</v>
      </c>
    </row>
    <row r="20" spans="1:9">
      <c r="A20">
        <v>672</v>
      </c>
      <c r="B20" t="s">
        <v>14</v>
      </c>
      <c r="C20" t="s">
        <v>13</v>
      </c>
      <c r="D20">
        <v>2</v>
      </c>
      <c r="E20" s="2">
        <v>10.11</v>
      </c>
      <c r="F20" s="2">
        <v>29.92</v>
      </c>
      <c r="G20" s="2">
        <v>50.97</v>
      </c>
      <c r="H20" s="2">
        <v>92.25</v>
      </c>
      <c r="I20" s="2">
        <v>174.58</v>
      </c>
    </row>
    <row r="21" spans="1:9">
      <c r="A21">
        <v>72</v>
      </c>
      <c r="B21" t="s">
        <v>11</v>
      </c>
      <c r="C21" t="s">
        <v>10</v>
      </c>
      <c r="D21">
        <v>1</v>
      </c>
      <c r="E21" s="2">
        <v>8.81</v>
      </c>
      <c r="F21" s="2">
        <v>36.94</v>
      </c>
      <c r="G21" s="2">
        <v>67.21</v>
      </c>
      <c r="H21" s="2">
        <v>128.51</v>
      </c>
      <c r="I21" s="2">
        <v>252.26</v>
      </c>
    </row>
    <row r="22" spans="1:9">
      <c r="A22">
        <v>120</v>
      </c>
      <c r="B22" t="s">
        <v>12</v>
      </c>
      <c r="C22" t="s">
        <v>13</v>
      </c>
      <c r="D22">
        <v>1</v>
      </c>
      <c r="E22" s="2">
        <v>9.35</v>
      </c>
      <c r="F22" s="2">
        <v>31.23</v>
      </c>
      <c r="G22" s="2">
        <v>55.49</v>
      </c>
      <c r="H22" s="2">
        <v>103.94</v>
      </c>
      <c r="I22" s="2">
        <v>201.1</v>
      </c>
    </row>
    <row r="23" spans="1:9">
      <c r="A23">
        <v>24</v>
      </c>
      <c r="B23" t="s">
        <v>12</v>
      </c>
      <c r="C23" t="s">
        <v>10</v>
      </c>
      <c r="D23">
        <v>1</v>
      </c>
      <c r="E23" s="2">
        <v>6.1</v>
      </c>
      <c r="F23" s="2">
        <v>8.31</v>
      </c>
      <c r="G23" s="2">
        <v>10.86</v>
      </c>
      <c r="H23" s="2">
        <v>17.46</v>
      </c>
      <c r="I23" s="2">
        <v>29.42</v>
      </c>
    </row>
    <row r="24" spans="1:9">
      <c r="A24">
        <v>48</v>
      </c>
      <c r="B24" t="s">
        <v>14</v>
      </c>
      <c r="C24" t="s">
        <v>10</v>
      </c>
      <c r="D24">
        <v>1</v>
      </c>
      <c r="E24" s="2">
        <v>5.98</v>
      </c>
      <c r="F24" s="2">
        <v>7.49</v>
      </c>
      <c r="G24" s="2">
        <v>8.55</v>
      </c>
      <c r="H24" s="2">
        <v>10.99</v>
      </c>
      <c r="I24" s="2">
        <v>18.62</v>
      </c>
    </row>
    <row r="25" spans="1:9">
      <c r="A25">
        <v>96</v>
      </c>
      <c r="B25" t="s">
        <v>15</v>
      </c>
      <c r="C25" t="s">
        <v>10</v>
      </c>
      <c r="D25">
        <v>1</v>
      </c>
      <c r="E25" s="2">
        <v>5.92</v>
      </c>
      <c r="F25" s="2">
        <v>8.09</v>
      </c>
      <c r="G25" s="2">
        <v>9.77</v>
      </c>
      <c r="H25" s="2">
        <v>13.5</v>
      </c>
      <c r="I25" s="2">
        <v>21.13</v>
      </c>
    </row>
    <row r="26" spans="1:9">
      <c r="A26">
        <v>48</v>
      </c>
      <c r="B26" t="s">
        <v>9</v>
      </c>
      <c r="C26" t="s">
        <v>10</v>
      </c>
      <c r="D26">
        <v>2</v>
      </c>
      <c r="E26" s="2">
        <v>17.33</v>
      </c>
      <c r="F26" s="2">
        <v>102.05</v>
      </c>
      <c r="G26" s="2">
        <v>187.99</v>
      </c>
      <c r="H26" s="2">
        <v>369.73</v>
      </c>
      <c r="I26" s="2">
        <v>723.86</v>
      </c>
    </row>
    <row r="27" spans="1:9">
      <c r="A27">
        <v>72</v>
      </c>
      <c r="B27" t="s">
        <v>11</v>
      </c>
      <c r="C27" t="s">
        <v>13</v>
      </c>
      <c r="D27">
        <v>2</v>
      </c>
      <c r="E27" s="2">
        <v>15.19</v>
      </c>
      <c r="F27" s="2">
        <v>50.02</v>
      </c>
      <c r="G27" s="2">
        <v>89.19</v>
      </c>
      <c r="H27" s="2">
        <v>166.82</v>
      </c>
      <c r="I27" s="2">
        <v>323.2</v>
      </c>
    </row>
    <row r="28" spans="1:9">
      <c r="A28">
        <v>576</v>
      </c>
      <c r="B28" t="s">
        <v>14</v>
      </c>
      <c r="C28" t="s">
        <v>13</v>
      </c>
      <c r="D28">
        <v>2</v>
      </c>
      <c r="E28" s="2">
        <v>9.51</v>
      </c>
      <c r="F28" s="2">
        <v>26.83</v>
      </c>
      <c r="G28" s="2">
        <v>45.06</v>
      </c>
      <c r="H28" s="2">
        <v>80.49</v>
      </c>
      <c r="I28" s="2">
        <v>151.04</v>
      </c>
    </row>
    <row r="29" spans="1:9">
      <c r="A29">
        <v>24</v>
      </c>
      <c r="B29" t="s">
        <v>11</v>
      </c>
      <c r="C29" t="s">
        <v>10</v>
      </c>
      <c r="D29">
        <v>2</v>
      </c>
      <c r="E29" s="2">
        <v>9.21</v>
      </c>
      <c r="F29" s="2">
        <v>15.62</v>
      </c>
      <c r="G29" s="2">
        <v>24.76</v>
      </c>
      <c r="H29" s="2">
        <v>41.77</v>
      </c>
      <c r="I29" s="2">
        <v>74.43</v>
      </c>
    </row>
    <row r="30" spans="1:9">
      <c r="A30">
        <v>48</v>
      </c>
      <c r="B30" t="s">
        <v>12</v>
      </c>
      <c r="C30" t="s">
        <v>10</v>
      </c>
      <c r="D30">
        <v>2</v>
      </c>
      <c r="E30" s="2">
        <v>8.55</v>
      </c>
      <c r="F30" s="2">
        <v>10.53</v>
      </c>
      <c r="G30" s="2">
        <v>14.27</v>
      </c>
      <c r="H30" s="2">
        <v>23.45</v>
      </c>
      <c r="I30" s="2">
        <v>37.67</v>
      </c>
    </row>
    <row r="31" spans="1:9">
      <c r="A31">
        <v>96</v>
      </c>
      <c r="B31" t="s">
        <v>14</v>
      </c>
      <c r="C31" t="s">
        <v>10</v>
      </c>
      <c r="D31">
        <v>2</v>
      </c>
      <c r="E31" s="2">
        <v>7.21</v>
      </c>
      <c r="F31" s="2">
        <v>9.42</v>
      </c>
      <c r="G31" s="2">
        <v>11.8</v>
      </c>
      <c r="H31" s="2">
        <v>17.78</v>
      </c>
      <c r="I31" s="2">
        <v>29.86</v>
      </c>
    </row>
    <row r="32" spans="4:9">
      <c r="D32" t="s">
        <v>16</v>
      </c>
      <c r="E32">
        <f>AVERAGE(E2:E31)</f>
        <v>10.6966666666667</v>
      </c>
      <c r="F32">
        <f>AVERAGE(F2:F31)</f>
        <v>39.136</v>
      </c>
      <c r="G32">
        <f>AVERAGE(G2:G31)</f>
        <v>70.996</v>
      </c>
      <c r="H32">
        <f>AVERAGE(H2:H31)</f>
        <v>134.633333333333</v>
      </c>
      <c r="I32">
        <f>AVERAGE(I2:I31)</f>
        <v>261.535666666667</v>
      </c>
    </row>
    <row r="33" ht="17.6" spans="5:9">
      <c r="E33" s="3">
        <v>52.88</v>
      </c>
      <c r="F33" s="3">
        <v>81.83</v>
      </c>
      <c r="G33" s="3">
        <v>113.82</v>
      </c>
      <c r="H33" s="3">
        <v>183.84</v>
      </c>
      <c r="I33" s="3">
        <v>279.16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Mr.铮</cp:lastModifiedBy>
  <dcterms:created xsi:type="dcterms:W3CDTF">2024-09-17T07:47:00Z</dcterms:created>
  <dcterms:modified xsi:type="dcterms:W3CDTF">2024-09-17T13:29:25Z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862F972FD14607B0A855E86632E60F96_42</vt:lpwstr>
  </property>
  <property fmtid="{D5CDD505-2E9C-101B-9397-08002B2CF9AE}" pid="3" name="KSOProductBuildVer">
    <vt:lpwstr>2052-6.10.2.8876</vt:lpwstr>
  </property>
</Properties>
</file>