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<sst xmlns="http://schemas.openxmlformats.org/spreadsheetml/2006/main" count="54" uniqueCount="14">
  <si>
    <t>Input Channel</t>
  </si>
  <si>
    <t>Input Height/Width</t>
  </si>
  <si>
    <t>Output Channel</t>
  </si>
  <si>
    <t>Input Batch = 1 (us)</t>
  </si>
  <si>
    <t>Input Batch = 8 (us)</t>
  </si>
  <si>
    <t>Input Batch = 16 (us)</t>
  </si>
  <si>
    <t>Input Batch = 32 (us)</t>
  </si>
  <si>
    <t>Input Batch = 64 (us)</t>
  </si>
  <si>
    <t>112x112</t>
  </si>
  <si>
    <t>56x56</t>
  </si>
  <si>
    <t>28x28</t>
  </si>
  <si>
    <t>14x14</t>
  </si>
  <si>
    <t>7x7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</si>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</sst>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workbookViewId="0">
      <selection activeCell="F19" sqref="F19"/>
    </sheetView>
  </sheetViews>
  <sheetFormatPr defaultColWidth="9" defaultRowHeight="16.8" outlineLevelCol="7"/>
  <cols>
    <col min="1" max="1" width="15.3846153846154" customWidth="1"/>
    <col min="2" max="2" width="21.4711538461538" customWidth="1"/>
    <col min="3" max="3" width="17.4615384615385" customWidth="1"/>
    <col min="4" max="4" width="23.5576923076923" customWidth="1"/>
    <col min="5" max="5" width="19.875" customWidth="1"/>
    <col min="6" max="6" width="20.5" customWidth="1"/>
    <col min="7" max="7" width="20.6634615384615" customWidth="1"/>
    <col min="8" max="8" width="20.673076923076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32</v>
      </c>
      <c r="B2" t="s">
        <v>8</v>
      </c>
      <c r="C2">
        <v>16</v>
      </c>
      <c r="D2" s="2">
        <v>320.2</v>
      </c>
      <c r="E2" s="2">
        <v>40.71</v>
      </c>
      <c r="F2" s="2">
        <v>380.54</v>
      </c>
      <c r="G2" s="2">
        <v>729.65</v>
      </c>
      <c r="H2" s="2">
        <v>1088.86</v>
      </c>
    </row>
    <row r="3" spans="1:8">
      <c r="A3">
        <v>16</v>
      </c>
      <c r="B3" t="s">
        <v>8</v>
      </c>
      <c r="C3">
        <v>96</v>
      </c>
      <c r="D3" s="2">
        <v>15.23</v>
      </c>
      <c r="E3" s="2">
        <v>358.99</v>
      </c>
      <c r="F3" s="2">
        <v>712.32</v>
      </c>
      <c r="G3" s="2">
        <v>1418.21</v>
      </c>
      <c r="H3" s="2">
        <v>2828.64</v>
      </c>
    </row>
    <row r="4" spans="1:8">
      <c r="A4">
        <v>96</v>
      </c>
      <c r="B4" t="s">
        <v>9</v>
      </c>
      <c r="C4">
        <v>24</v>
      </c>
      <c r="D4" s="2">
        <v>2210.88</v>
      </c>
      <c r="E4" s="2">
        <v>10765.29</v>
      </c>
      <c r="F4" s="2">
        <v>20543.81</v>
      </c>
      <c r="G4" s="2">
        <v>37018.9</v>
      </c>
      <c r="H4" s="2">
        <v>75538.93</v>
      </c>
    </row>
    <row r="5" spans="1:8">
      <c r="A5">
        <v>24</v>
      </c>
      <c r="B5" t="s">
        <v>9</v>
      </c>
      <c r="C5">
        <v>144</v>
      </c>
      <c r="D5" s="2">
        <v>13.78</v>
      </c>
      <c r="E5" s="2">
        <v>59.1</v>
      </c>
      <c r="F5" s="2">
        <v>386.56</v>
      </c>
      <c r="G5" s="2">
        <v>762.74</v>
      </c>
      <c r="H5" s="2">
        <v>1793.82</v>
      </c>
    </row>
    <row r="6" spans="1:8">
      <c r="A6">
        <v>144</v>
      </c>
      <c r="B6" t="s">
        <v>9</v>
      </c>
      <c r="C6">
        <v>24</v>
      </c>
      <c r="D6" s="2">
        <v>2953.55</v>
      </c>
      <c r="E6" s="2">
        <v>16780.15</v>
      </c>
      <c r="F6" s="2">
        <v>31821.94</v>
      </c>
      <c r="G6" s="2">
        <v>62479.95</v>
      </c>
      <c r="H6" s="2">
        <v>124826.82</v>
      </c>
    </row>
    <row r="7" spans="1:8">
      <c r="A7">
        <v>144</v>
      </c>
      <c r="B7" t="s">
        <v>10</v>
      </c>
      <c r="C7">
        <v>32</v>
      </c>
      <c r="D7" s="2">
        <v>406.9</v>
      </c>
      <c r="E7" s="2">
        <v>2976.6</v>
      </c>
      <c r="F7" s="2">
        <v>5917.71</v>
      </c>
      <c r="G7" s="2">
        <v>11483.8</v>
      </c>
      <c r="H7" s="2">
        <v>21846.28</v>
      </c>
    </row>
    <row r="8" spans="1:8">
      <c r="A8">
        <v>32</v>
      </c>
      <c r="B8" t="s">
        <v>10</v>
      </c>
      <c r="C8">
        <v>192</v>
      </c>
      <c r="D8" s="2">
        <v>17.26</v>
      </c>
      <c r="E8" s="2">
        <v>407.81</v>
      </c>
      <c r="F8" s="2">
        <v>1082.89</v>
      </c>
      <c r="G8" s="2">
        <v>2157.07</v>
      </c>
      <c r="H8" s="2">
        <v>4020.42</v>
      </c>
    </row>
    <row r="9" spans="1:8">
      <c r="A9">
        <v>192</v>
      </c>
      <c r="B9" t="s">
        <v>10</v>
      </c>
      <c r="C9">
        <v>32</v>
      </c>
      <c r="D9" s="2">
        <v>1853.56</v>
      </c>
      <c r="E9" s="2">
        <v>5236.78</v>
      </c>
      <c r="F9" s="2">
        <v>9623.64</v>
      </c>
      <c r="G9" s="2">
        <v>17788.38</v>
      </c>
      <c r="H9" s="2">
        <v>34394.23</v>
      </c>
    </row>
    <row r="10" spans="1:8">
      <c r="A10">
        <v>144</v>
      </c>
      <c r="B10" t="s">
        <v>10</v>
      </c>
      <c r="C10">
        <v>40</v>
      </c>
      <c r="D10" s="2">
        <v>19.39</v>
      </c>
      <c r="E10" s="2">
        <v>342.1</v>
      </c>
      <c r="F10" s="2">
        <v>381.68</v>
      </c>
      <c r="G10" s="2">
        <v>747.48</v>
      </c>
      <c r="H10" s="2">
        <v>1476.88</v>
      </c>
    </row>
    <row r="11" spans="1:8">
      <c r="A11">
        <v>40</v>
      </c>
      <c r="B11" t="s">
        <v>10</v>
      </c>
      <c r="C11">
        <v>240</v>
      </c>
      <c r="D11" s="2">
        <v>379.59</v>
      </c>
      <c r="E11" s="2">
        <v>2877.22</v>
      </c>
      <c r="F11" s="2">
        <v>5464.43</v>
      </c>
      <c r="G11" s="2">
        <v>11195.76</v>
      </c>
      <c r="H11" s="2">
        <v>22388.35</v>
      </c>
    </row>
    <row r="12" spans="1:8">
      <c r="A12">
        <v>240</v>
      </c>
      <c r="B12" t="s">
        <v>10</v>
      </c>
      <c r="C12">
        <v>40</v>
      </c>
      <c r="D12" s="2">
        <v>28.62</v>
      </c>
      <c r="E12" s="2">
        <v>404.58</v>
      </c>
      <c r="F12" s="2">
        <v>753.04</v>
      </c>
      <c r="G12" s="2">
        <v>1479.36</v>
      </c>
      <c r="H12" s="2">
        <v>3216.93</v>
      </c>
    </row>
    <row r="13" spans="1:8">
      <c r="A13">
        <v>192</v>
      </c>
      <c r="B13" t="s">
        <v>11</v>
      </c>
      <c r="C13">
        <v>64</v>
      </c>
      <c r="D13" s="2">
        <v>57.19</v>
      </c>
      <c r="E13" s="2">
        <v>792.66</v>
      </c>
      <c r="F13" s="2">
        <v>1873.37</v>
      </c>
      <c r="G13" s="2">
        <v>3652.48</v>
      </c>
      <c r="H13" s="2">
        <v>7256.94</v>
      </c>
    </row>
    <row r="14" spans="1:8">
      <c r="A14">
        <v>64</v>
      </c>
      <c r="B14" t="s">
        <v>11</v>
      </c>
      <c r="C14">
        <v>384</v>
      </c>
      <c r="D14" s="2">
        <v>368.57</v>
      </c>
      <c r="E14" s="2">
        <v>2578.26</v>
      </c>
      <c r="F14" s="2">
        <v>5439.56</v>
      </c>
      <c r="G14" s="2">
        <v>10854.63</v>
      </c>
      <c r="H14" s="2">
        <v>21659.81</v>
      </c>
    </row>
    <row r="15" spans="1:8">
      <c r="A15">
        <v>384</v>
      </c>
      <c r="B15" t="s">
        <v>11</v>
      </c>
      <c r="C15">
        <v>64</v>
      </c>
      <c r="D15" s="2">
        <v>1853.46</v>
      </c>
      <c r="E15" s="2">
        <v>5590.86</v>
      </c>
      <c r="F15" s="2">
        <v>9080.01</v>
      </c>
      <c r="G15" s="2">
        <v>18518.65</v>
      </c>
      <c r="H15" s="2">
        <v>35167.01</v>
      </c>
    </row>
    <row r="16" spans="1:8">
      <c r="A16">
        <v>384</v>
      </c>
      <c r="B16" t="s">
        <v>11</v>
      </c>
      <c r="C16">
        <v>96</v>
      </c>
      <c r="D16" s="2">
        <v>1858.62</v>
      </c>
      <c r="E16" s="2">
        <v>7793.95</v>
      </c>
      <c r="F16" s="2">
        <v>14025.79</v>
      </c>
      <c r="G16" s="2">
        <v>26771.45</v>
      </c>
      <c r="H16" s="2">
        <v>51393.42</v>
      </c>
    </row>
    <row r="17" spans="1:8">
      <c r="A17">
        <v>96</v>
      </c>
      <c r="B17" t="s">
        <v>11</v>
      </c>
      <c r="C17">
        <v>576</v>
      </c>
      <c r="D17" s="2">
        <v>26.77</v>
      </c>
      <c r="E17" s="2">
        <v>421.55</v>
      </c>
      <c r="F17" s="2">
        <v>1110.4</v>
      </c>
      <c r="G17" s="2">
        <v>2210.34</v>
      </c>
      <c r="H17" s="2">
        <v>4688.02</v>
      </c>
    </row>
    <row r="18" spans="1:8">
      <c r="A18">
        <v>576</v>
      </c>
      <c r="B18" t="s">
        <v>11</v>
      </c>
      <c r="C18">
        <v>96</v>
      </c>
      <c r="D18" s="2">
        <v>35.23</v>
      </c>
      <c r="E18" s="2">
        <v>406.36</v>
      </c>
      <c r="F18" s="2">
        <v>1075.87</v>
      </c>
      <c r="G18" s="2">
        <v>2139.87</v>
      </c>
      <c r="H18" s="2">
        <v>3947.34</v>
      </c>
    </row>
    <row r="19" spans="1:8">
      <c r="A19">
        <v>240</v>
      </c>
      <c r="B19" t="s">
        <v>11</v>
      </c>
      <c r="C19">
        <v>80</v>
      </c>
      <c r="D19" s="2">
        <v>346.78</v>
      </c>
      <c r="E19" s="2">
        <v>1825.07</v>
      </c>
      <c r="F19" s="2">
        <v>3597.67</v>
      </c>
      <c r="G19" s="2">
        <v>6896.42</v>
      </c>
      <c r="H19" s="2">
        <v>14079.82</v>
      </c>
    </row>
    <row r="20" spans="1:8">
      <c r="A20">
        <v>80</v>
      </c>
      <c r="B20" t="s">
        <v>11</v>
      </c>
      <c r="C20">
        <v>480</v>
      </c>
      <c r="D20" s="2">
        <v>22.85</v>
      </c>
      <c r="E20" s="2">
        <v>362.32</v>
      </c>
      <c r="F20" s="2">
        <v>708.59</v>
      </c>
      <c r="G20" s="2">
        <v>1122.3</v>
      </c>
      <c r="H20" s="2">
        <v>2506.92</v>
      </c>
    </row>
    <row r="21" spans="1:8">
      <c r="A21">
        <v>480</v>
      </c>
      <c r="B21" t="s">
        <v>11</v>
      </c>
      <c r="C21">
        <v>80</v>
      </c>
      <c r="D21" s="2">
        <v>30.29</v>
      </c>
      <c r="E21" s="2">
        <v>389.9</v>
      </c>
      <c r="F21" s="2">
        <v>761.53</v>
      </c>
      <c r="G21" s="2">
        <v>1780.77</v>
      </c>
      <c r="H21" s="2">
        <v>3266.5</v>
      </c>
    </row>
    <row r="22" spans="1:8">
      <c r="A22">
        <v>480</v>
      </c>
      <c r="B22" t="s">
        <v>11</v>
      </c>
      <c r="C22">
        <v>112</v>
      </c>
      <c r="D22" s="2">
        <v>28.71</v>
      </c>
      <c r="E22" s="2">
        <v>419.62</v>
      </c>
      <c r="F22" s="2">
        <v>1093.84</v>
      </c>
      <c r="G22" s="2">
        <v>2169.28</v>
      </c>
      <c r="H22" s="2">
        <v>4317.65</v>
      </c>
    </row>
    <row r="23" spans="1:8">
      <c r="A23">
        <v>112</v>
      </c>
      <c r="B23" t="s">
        <v>11</v>
      </c>
      <c r="C23">
        <v>672</v>
      </c>
      <c r="D23" s="2">
        <v>23.07</v>
      </c>
      <c r="E23" s="2">
        <v>403.13</v>
      </c>
      <c r="F23" s="2">
        <v>1075.62</v>
      </c>
      <c r="G23" s="2">
        <v>2143.09</v>
      </c>
      <c r="H23" s="2">
        <v>3998.53</v>
      </c>
    </row>
    <row r="24" spans="1:8">
      <c r="A24">
        <v>672</v>
      </c>
      <c r="B24" t="s">
        <v>11</v>
      </c>
      <c r="C24">
        <v>112</v>
      </c>
      <c r="D24" s="2">
        <v>32.46</v>
      </c>
      <c r="E24" s="2">
        <v>418.32</v>
      </c>
      <c r="F24" s="2">
        <v>1101.46</v>
      </c>
      <c r="G24" s="2">
        <v>2178.45</v>
      </c>
      <c r="H24" s="2">
        <v>4330.27</v>
      </c>
    </row>
    <row r="25" spans="1:8">
      <c r="A25">
        <v>576</v>
      </c>
      <c r="B25" t="s">
        <v>12</v>
      </c>
      <c r="C25">
        <v>160</v>
      </c>
      <c r="D25" s="2">
        <v>23.59</v>
      </c>
      <c r="E25" s="2">
        <v>383.59</v>
      </c>
      <c r="F25" s="2">
        <v>740.21</v>
      </c>
      <c r="G25" s="2">
        <v>1461.63</v>
      </c>
      <c r="H25" s="2">
        <v>2904.55</v>
      </c>
    </row>
    <row r="26" spans="1:8">
      <c r="A26">
        <v>160</v>
      </c>
      <c r="B26" t="s">
        <v>12</v>
      </c>
      <c r="C26">
        <v>960</v>
      </c>
      <c r="D26" s="2">
        <v>726.37</v>
      </c>
      <c r="E26" s="2">
        <v>4415.74</v>
      </c>
      <c r="F26" s="2">
        <v>9143.54</v>
      </c>
      <c r="G26" s="2">
        <v>17898.26</v>
      </c>
      <c r="H26" s="2">
        <v>35364.9</v>
      </c>
    </row>
    <row r="27" spans="1:8">
      <c r="A27">
        <v>960</v>
      </c>
      <c r="B27" t="s">
        <v>12</v>
      </c>
      <c r="C27">
        <v>160</v>
      </c>
      <c r="D27" s="2">
        <v>36.89</v>
      </c>
      <c r="E27" s="2">
        <v>384.59</v>
      </c>
      <c r="F27" s="2">
        <v>737.13</v>
      </c>
      <c r="G27" s="2">
        <v>1460.33</v>
      </c>
      <c r="H27" s="2">
        <v>2915.96</v>
      </c>
    </row>
    <row r="28" spans="1:8">
      <c r="A28">
        <v>960</v>
      </c>
      <c r="B28" t="s">
        <v>12</v>
      </c>
      <c r="C28">
        <v>320</v>
      </c>
      <c r="D28" s="2">
        <v>48.01</v>
      </c>
      <c r="E28" s="2">
        <v>736.95</v>
      </c>
      <c r="F28" s="2">
        <v>1465.75</v>
      </c>
      <c r="G28" s="2">
        <v>2914.67</v>
      </c>
      <c r="H28" s="2">
        <v>5789.27</v>
      </c>
    </row>
    <row r="29" spans="1:8">
      <c r="A29">
        <v>320</v>
      </c>
      <c r="B29" t="s">
        <v>12</v>
      </c>
      <c r="C29">
        <v>1280</v>
      </c>
      <c r="D29" s="2">
        <v>3990.07</v>
      </c>
      <c r="E29" s="2">
        <v>18495.37</v>
      </c>
      <c r="F29" s="2">
        <v>37270.19</v>
      </c>
      <c r="G29" s="2">
        <v>74480.62</v>
      </c>
      <c r="H29" s="2">
        <v>145094.14</v>
      </c>
    </row>
    <row r="30" spans="1:8">
      <c r="A30">
        <v>672</v>
      </c>
      <c r="B30" t="s">
        <v>12</v>
      </c>
      <c r="C30">
        <v>192</v>
      </c>
      <c r="D30" s="2">
        <v>35.88</v>
      </c>
      <c r="E30" s="2">
        <v>734.89</v>
      </c>
      <c r="F30" s="2">
        <v>1500.19</v>
      </c>
      <c r="G30" s="2">
        <v>2960.49</v>
      </c>
      <c r="H30" s="2">
        <v>6227.96</v>
      </c>
    </row>
    <row r="31" spans="1:8">
      <c r="A31">
        <v>192</v>
      </c>
      <c r="B31" t="s">
        <v>12</v>
      </c>
      <c r="C31">
        <v>1152</v>
      </c>
      <c r="D31" s="2">
        <v>370.13</v>
      </c>
      <c r="E31" s="2">
        <v>2898.41</v>
      </c>
      <c r="F31" s="2">
        <v>5785.95</v>
      </c>
      <c r="G31" s="2">
        <v>11557.66</v>
      </c>
      <c r="H31" s="2">
        <v>23099.44</v>
      </c>
    </row>
    <row r="32" spans="1:8">
      <c r="A32">
        <v>1152</v>
      </c>
      <c r="B32" t="s">
        <v>12</v>
      </c>
      <c r="C32">
        <v>192</v>
      </c>
      <c r="D32" s="2">
        <v>378.25</v>
      </c>
      <c r="E32" s="2">
        <v>3336.75</v>
      </c>
      <c r="F32" s="2">
        <v>6712.76</v>
      </c>
      <c r="G32" s="2">
        <v>13341.96</v>
      </c>
      <c r="H32" s="2">
        <v>26774.06</v>
      </c>
    </row>
    <row r="33" spans="1:8">
      <c r="A33">
        <v>1152</v>
      </c>
      <c r="B33" t="s">
        <v>12</v>
      </c>
      <c r="C33">
        <v>320</v>
      </c>
      <c r="D33" s="2">
        <v>60.6</v>
      </c>
      <c r="E33" s="2">
        <v>1475.34</v>
      </c>
      <c r="F33" s="2">
        <v>2912.99</v>
      </c>
      <c r="G33" s="2">
        <v>5801.77</v>
      </c>
      <c r="H33" s="2">
        <v>11869.4</v>
      </c>
    </row>
    <row r="34" spans="1:8">
      <c r="A34">
        <v>16</v>
      </c>
      <c r="B34" t="s">
        <v>8</v>
      </c>
      <c r="C34">
        <v>48</v>
      </c>
      <c r="D34" s="2">
        <v>11.52</v>
      </c>
      <c r="E34" s="2">
        <v>45.64</v>
      </c>
      <c r="F34" s="2">
        <v>364.6</v>
      </c>
      <c r="G34" s="2">
        <v>724.18</v>
      </c>
      <c r="H34" s="2">
        <v>1442.88</v>
      </c>
    </row>
    <row r="35" spans="1:8">
      <c r="A35">
        <v>48</v>
      </c>
      <c r="B35" t="s">
        <v>9</v>
      </c>
      <c r="C35">
        <v>24</v>
      </c>
      <c r="D35" s="2">
        <v>378.25</v>
      </c>
      <c r="E35" s="2">
        <v>2985.64</v>
      </c>
      <c r="F35" s="2">
        <v>6294.89</v>
      </c>
      <c r="G35" s="2">
        <v>12301.61</v>
      </c>
      <c r="H35" s="2">
        <v>24423.85</v>
      </c>
    </row>
    <row r="36" spans="1:8">
      <c r="A36">
        <v>24</v>
      </c>
      <c r="B36" t="s">
        <v>9</v>
      </c>
      <c r="C36">
        <v>72</v>
      </c>
      <c r="D36" s="2">
        <v>22.87</v>
      </c>
      <c r="E36" s="2">
        <v>699.67</v>
      </c>
      <c r="F36" s="2">
        <v>1113.47</v>
      </c>
      <c r="G36" s="2">
        <v>2502.65</v>
      </c>
      <c r="H36" s="2">
        <v>4717.81</v>
      </c>
    </row>
    <row r="37" spans="1:8">
      <c r="A37">
        <v>72</v>
      </c>
      <c r="B37" t="s">
        <v>9</v>
      </c>
      <c r="C37">
        <v>24</v>
      </c>
      <c r="D37" s="2">
        <v>2161.74</v>
      </c>
      <c r="E37" s="2">
        <v>8628.69</v>
      </c>
      <c r="F37" s="2">
        <v>16161.3</v>
      </c>
      <c r="G37" s="2">
        <v>29452.55</v>
      </c>
      <c r="H37" s="2">
        <v>55403.27</v>
      </c>
    </row>
    <row r="38" spans="1:8">
      <c r="A38">
        <v>72</v>
      </c>
      <c r="B38" t="s">
        <v>10</v>
      </c>
      <c r="C38">
        <v>40</v>
      </c>
      <c r="D38" s="2">
        <v>24.1</v>
      </c>
      <c r="E38" s="2">
        <v>397.11</v>
      </c>
      <c r="F38" s="2">
        <v>764.74</v>
      </c>
      <c r="G38" s="2">
        <v>1781.38</v>
      </c>
      <c r="H38" s="2">
        <v>3247.56</v>
      </c>
    </row>
    <row r="39" spans="1:8">
      <c r="A39">
        <v>40</v>
      </c>
      <c r="B39" t="s">
        <v>10</v>
      </c>
      <c r="C39">
        <v>120</v>
      </c>
      <c r="D39" s="2">
        <v>359.33</v>
      </c>
      <c r="E39" s="2">
        <v>2162.66</v>
      </c>
      <c r="F39" s="2">
        <v>3659.58</v>
      </c>
      <c r="G39" s="2">
        <v>7214.11</v>
      </c>
      <c r="H39" s="2">
        <v>13771.17</v>
      </c>
    </row>
    <row r="40" spans="1:8">
      <c r="A40">
        <v>120</v>
      </c>
      <c r="B40" t="s">
        <v>10</v>
      </c>
      <c r="C40">
        <v>40</v>
      </c>
      <c r="D40" s="2">
        <v>21.57</v>
      </c>
      <c r="E40" s="2">
        <v>344.3</v>
      </c>
      <c r="F40" s="2">
        <v>400.93</v>
      </c>
      <c r="G40" s="2">
        <v>1077.41</v>
      </c>
      <c r="H40" s="2">
        <v>2153.21</v>
      </c>
    </row>
    <row r="41" spans="1:8">
      <c r="A41">
        <v>480</v>
      </c>
      <c r="B41" t="s">
        <v>11</v>
      </c>
      <c r="C41">
        <v>96</v>
      </c>
      <c r="D41" s="2">
        <v>28.7</v>
      </c>
      <c r="E41" s="2">
        <v>402.97</v>
      </c>
      <c r="F41" s="2">
        <v>1062.43</v>
      </c>
      <c r="G41" s="2">
        <v>1820.39</v>
      </c>
      <c r="H41" s="2">
        <v>3614.9</v>
      </c>
    </row>
    <row r="42" spans="1:8">
      <c r="A42">
        <v>576</v>
      </c>
      <c r="B42" t="s">
        <v>12</v>
      </c>
      <c r="C42">
        <v>192</v>
      </c>
      <c r="D42" s="2">
        <v>45.33</v>
      </c>
      <c r="E42" s="2">
        <v>1486.45</v>
      </c>
      <c r="F42" s="2">
        <v>2986.28</v>
      </c>
      <c r="G42" s="2">
        <v>6205.64</v>
      </c>
      <c r="H42" s="2">
        <v>12461.81</v>
      </c>
    </row>
    <row r="43" spans="1:8">
      <c r="A43">
        <v>24</v>
      </c>
      <c r="B43" t="s">
        <v>10</v>
      </c>
      <c r="C43">
        <v>24</v>
      </c>
      <c r="D43" s="2">
        <v>9.17</v>
      </c>
      <c r="E43" s="2">
        <v>12.04</v>
      </c>
      <c r="F43" s="2">
        <v>17.8</v>
      </c>
      <c r="G43" s="2">
        <v>30.77</v>
      </c>
      <c r="H43" s="2">
        <v>55.53</v>
      </c>
    </row>
    <row r="44" spans="1:8">
      <c r="A44">
        <v>48</v>
      </c>
      <c r="B44" t="s">
        <v>11</v>
      </c>
      <c r="C44">
        <v>48</v>
      </c>
      <c r="D44" s="2">
        <v>7.4</v>
      </c>
      <c r="E44" s="2">
        <v>11.73</v>
      </c>
      <c r="F44" s="2">
        <v>14.43</v>
      </c>
      <c r="G44" s="2">
        <v>23.65</v>
      </c>
      <c r="H44" s="2">
        <v>40.24</v>
      </c>
    </row>
    <row r="45" spans="1:8">
      <c r="A45">
        <v>96</v>
      </c>
      <c r="B45" t="s">
        <v>12</v>
      </c>
      <c r="C45">
        <v>96</v>
      </c>
      <c r="D45" s="2">
        <v>11.49</v>
      </c>
      <c r="E45" s="2">
        <v>30.26</v>
      </c>
      <c r="F45" s="2">
        <v>54.66</v>
      </c>
      <c r="G45" s="2">
        <v>382.52</v>
      </c>
      <c r="H45" s="2">
        <v>759.15</v>
      </c>
    </row>
    <row r="46" spans="1:8">
      <c r="A46">
        <v>192</v>
      </c>
      <c r="B46" t="s">
        <v>12</v>
      </c>
      <c r="C46">
        <v>1024</v>
      </c>
      <c r="D46" s="2">
        <v>1101.22</v>
      </c>
      <c r="E46" s="2">
        <v>6270.14</v>
      </c>
      <c r="F46" s="2">
        <v>12521.82</v>
      </c>
      <c r="G46" s="2">
        <v>24632.89</v>
      </c>
      <c r="H46" s="2">
        <v>48889.97</v>
      </c>
    </row>
    <row r="47" spans="3:8">
      <c r="C47" t="s">
        <v>13</v>
      </c>
      <c r="D47">
        <f>AVERAGE(D2:D46)</f>
        <v>505.676444444444</v>
      </c>
      <c r="E47">
        <f>AVERAGE(E2:E46)</f>
        <v>2622.00577777778</v>
      </c>
      <c r="F47">
        <f>AVERAGE(F2:F46)</f>
        <v>5104.398</v>
      </c>
      <c r="G47">
        <f>AVERAGE(G2:G46)</f>
        <v>9949.47044444445</v>
      </c>
      <c r="H47">
        <f>AVERAGE(H2:H46)</f>
        <v>19578.9648888889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Mr.铮</cp:lastModifiedBy>
  <dcterms:created xsi:type="dcterms:W3CDTF">2024-09-17T08:40:00Z</dcterms:created>
  <dcterms:modified xsi:type="dcterms:W3CDTF">2024-09-17T13:22:22Z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88C3CEA3FE588540CCEEE86698B0EBD6_42</vt:lpwstr>
  </property>
  <property fmtid="{D5CDD505-2E9C-101B-9397-08002B2CF9AE}" pid="3" name="KSOProductBuildVer">
    <vt:lpwstr>2052-6.10.2.8876</vt:lpwstr>
  </property>
</Properties>
</file>